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Hárok1" sheetId="1" r:id="rId1"/>
    <sheet name="Hárok2" sheetId="2" r:id="rId2"/>
    <sheet name="Hárok3" sheetId="3" r:id="rId3"/>
  </sheets>
  <externalReferences>
    <externalReference r:id="rId6"/>
    <externalReference r:id="rId7"/>
  </externalReferences>
  <definedNames>
    <definedName name="__ot13">'[1]Sheet2'!$D$2:$D$4</definedName>
    <definedName name="__ot14">'[1]Sheet2'!$E$2:$E$4</definedName>
    <definedName name="__ot23">'[1]Sheet2'!$D$13:$D$15</definedName>
    <definedName name="__ot53">'[1]Sheet2'!$D$22:$D$23</definedName>
    <definedName name="__ot55">'[1]Sheet2'!$F$22:$F$23</definedName>
    <definedName name="__ot56">'[1]Sheet2'!$G$22:$G$23</definedName>
    <definedName name="_ot13">'[2]Sheet2'!$D$2:$D$4</definedName>
    <definedName name="_ot14">'[2]Sheet2'!$E$2:$E$4</definedName>
    <definedName name="_ot15">'[2]Sheet2'!$F$2:$F$4</definedName>
    <definedName name="_ot22">'[2]Sheet2'!$C$13:$C$15</definedName>
    <definedName name="_ot23">'[2]Sheet2'!$D$13:$D$15</definedName>
    <definedName name="_ot53">'[2]Sheet2'!$D$22:$D$23</definedName>
    <definedName name="_ot55">'[2]Sheet2'!$F$22:$F$23</definedName>
    <definedName name="_ot56">'[2]Sheet2'!$G$22:$G$23</definedName>
    <definedName name="kkk">'[2]Sheet2'!$E$13:$E$15</definedName>
    <definedName name="ot">'[1]Sheet2'!$C$13:$C$15</definedName>
    <definedName name="ot_">'[1]Sheet2'!$C$2:$C$3</definedName>
    <definedName name="otaz_15">'[1]Sheet2'!$F$2:$F$4</definedName>
    <definedName name="otaz_24">'[1]Sheet2'!$E$13:$E$15</definedName>
    <definedName name="otazka12">'[2]Sheet2'!$C$2:$C$3</definedName>
  </definedNames>
  <calcPr fullCalcOnLoad="1"/>
</workbook>
</file>

<file path=xl/sharedStrings.xml><?xml version="1.0" encoding="utf-8"?>
<sst xmlns="http://schemas.openxmlformats.org/spreadsheetml/2006/main" count="249" uniqueCount="169">
  <si>
    <t>ŽIADOSŤ O NENÁVRATNÝ FINANČNÝ PRÍSPEVOK</t>
  </si>
  <si>
    <t>Príloha 1 – Opis projektu</t>
  </si>
  <si>
    <t>Názov projektu</t>
  </si>
  <si>
    <t>presný názov projektu, ktorý sa uvádza aj v ďalšej nadväzujúcej dokumentácii</t>
  </si>
  <si>
    <t>Žiadateľ</t>
  </si>
  <si>
    <t>presný názov žiadateľa (úplný názov samosprávneho kraja - v neskrátenej podobe)</t>
  </si>
  <si>
    <t>Útvar samosprávneho kraja, resp. organizácia v zriaďovateľskej pôsobnosti samosprávneho kraja, ktorá pripravovala žiadosť o NFP</t>
  </si>
  <si>
    <t>presný názov organizačnej zložky samosprávneho kraja, resp. organizácie v zriaďovateľskej pôsobnosti samosprávneho kraja, ktorá pripravovala žiadosť o NFP; na základe uvedeného údaja je možné posúdiť oddelenosť funkcií útvarov zapojených do implementácie ROP od útvaru, ktorý vypracoval žiadosť o NFP a ktorý bude prípadne implementovať projekt</t>
  </si>
  <si>
    <t>Operačný program</t>
  </si>
  <si>
    <t>Regionálny operačný program</t>
  </si>
  <si>
    <t>Prioritná os</t>
  </si>
  <si>
    <t>5. Regionálne komunikácie zabezpečujúce dopravnú obslužnosť regiónov</t>
  </si>
  <si>
    <t>Opatrenie</t>
  </si>
  <si>
    <t>5.1 Regionálne komunikácie zabezpečujúce dopravnú obslužnosť regiónov</t>
  </si>
  <si>
    <t>Kód výzvy</t>
  </si>
  <si>
    <t>ROP-5.1-2012/01</t>
  </si>
  <si>
    <t>Celkové výdavky projektu (EUR)</t>
  </si>
  <si>
    <t>oprávnené + neoprávnené výdavky projektu</t>
  </si>
  <si>
    <t>Celkové oprávnené výdavky (EUR)</t>
  </si>
  <si>
    <t>výdavky, ktoré sú v súlade s podmienkami oprávnenosti podľa Programového manuálu ROP; štruktúru celkových oprávnených výdavkov na projekt tvorí príspevok ERDF, príspevok štátneho rozpočtu a spolufinancovanie zo strany žiadateľa</t>
  </si>
  <si>
    <t>Požadovaná výška NFP (EUR)</t>
  </si>
  <si>
    <t>výška NFP (nenávratného finančného príspevku) môže predstavovať maximálne 95 % z celkových oprávnených výdavkov na projekt; štruktúru NFP tvorí príspevok ERDF a príspevok zo štátneho rozpočtu</t>
  </si>
  <si>
    <t>Kód žiadosti o NFP v ITMS</t>
  </si>
  <si>
    <t>nevypĺňa žiadateľ</t>
  </si>
  <si>
    <t>Identifikátor žiadosti o NFP</t>
  </si>
  <si>
    <t>vypĺňa žiadateľ po získaní identifikátora žiadosti o NFP vo verejnej časti ITMS</t>
  </si>
  <si>
    <t xml:space="preserve">Programové obdobie 2007 - 2013  </t>
  </si>
  <si>
    <t>Poznámka: Pri vypĺňaní Opisu projektu je v celom obsahu potrebné vymazať všetky inštrukcie, resp. poznámky RO pre ROP napísané kurzívou modrými písmenami a v príslušnom poli ich nahradiť údajmi o predkladanom projekte.
Vo formulári Opisu projektu je potrebné zachovať štruktúru tabuliek definovanú RO pre ROP, t. j. nie je povolené vymazávať preddefinované stĺpce alebo riadky!</t>
  </si>
  <si>
    <t>1. Úvod</t>
  </si>
  <si>
    <t>Názov projektu:</t>
  </si>
  <si>
    <t>Max. 120 znakov - Uviesť presný názov projektu, ktorý sa bude uvádzať aj v ďalšej nadväzujúcej dokumentácii</t>
  </si>
  <si>
    <t>Miesto realizácie projektu:</t>
  </si>
  <si>
    <t>Cieľ projektu:</t>
  </si>
  <si>
    <t>Max. 500 znakov: uviesť, čo sa má realizáciou projektu dosiahnuť (napr. zlepšenie dostupnosti pólov rastu, zvýšenie bezpečnosti, zníženie nehodovosti na danom úseku atď.). Cieľ projektu predstavuje trvalý úžitok špecifických cieľov projektu pre užívateľov po skončení projektu, resp. s určitými časovým odstupom.</t>
  </si>
  <si>
    <t>Špecifické ciele:</t>
  </si>
  <si>
    <t xml:space="preserve">Max. 500 znakov: uviesť podrobnejšie ciele, t. j. čo sa má realizáciou projektu dosiahnuť v súvislosti s realizáciou jednotlivých oprávnených aktivít (uviesť väzbu špecifický cieľ - aktivita v súlade s časťou 9 Žiadosti o NFP). </t>
  </si>
  <si>
    <t>2. Účelnosť navrhovaného projektu</t>
  </si>
  <si>
    <t>Krátky opis existujúcej situácie:</t>
  </si>
  <si>
    <r>
      <t xml:space="preserve">Opis očakávaného stavu </t>
    </r>
    <r>
      <rPr>
        <sz val="10"/>
        <rFont val="Arial Narrow"/>
        <family val="2"/>
      </rPr>
      <t>:</t>
    </r>
  </si>
  <si>
    <t>3. Navrhované technické riešenie</t>
  </si>
  <si>
    <t>Max 1000 znakov: uviesť možné/zvažované technické varianty riešenia a zdôvodniť výber predkladaného technického riešenia v štruktúre podľa jednotlivých stavebných objektov.</t>
  </si>
  <si>
    <t>4. Rozpočet projektu a merateľné ukazovatele</t>
  </si>
  <si>
    <t>Príslušnosť skupín oprávnených výdavkov k skupinám aktivít a stavebným objektom*</t>
  </si>
  <si>
    <t>Aktivita</t>
  </si>
  <si>
    <t>Názov stavebného objektu (v zmysle PM ROP, časť 2.3)</t>
  </si>
  <si>
    <t>Oprávnené výdavky (eur)</t>
  </si>
  <si>
    <t>Neoprávnené výdavky (eur)</t>
  </si>
  <si>
    <t>Spolu (eur)</t>
  </si>
  <si>
    <t>Kód skupiny výdavkov**</t>
  </si>
  <si>
    <t>Hlavná aktivita 5.1.2 - budovanie nových úsekov ciest II. a III. triedy (v zmysle Programového manuálu ROP, časť 3.5.1.3)</t>
  </si>
  <si>
    <t>Podporné aktivity</t>
  </si>
  <si>
    <t>Celkovo (eur)</t>
  </si>
  <si>
    <t>* v prípade potreby zvýšiť počet riadkov v tabuľke kontaktuje RO pre ROP na emailovej adrese inforop@build.gov.sk</t>
  </si>
  <si>
    <t>** kód skupiny výdavkov podľa číselníka oprávnených výdavkov, ktorý je prílohou Príručky pre žiadateľa/prijímateľa v rámci ROP a Programového manuálu ROP. V prípade schválenia žiadosti o NFP bude prijímateľ povinný dodržať uvedené skupiny výdavkov vo svojej účtovnej evidencii.</t>
  </si>
  <si>
    <t>Hodnoty merateľných ukazovateľov*</t>
  </si>
  <si>
    <t>V tabuľke uveďte príslušný merateľný ukazovateľ výsledku podľa jednotlivých stavebných objektov</t>
  </si>
  <si>
    <t>Väzba na vybrané merateľné ukazovatele výsledku</t>
  </si>
  <si>
    <t>Merná jednotka</t>
  </si>
  <si>
    <t>Cieľová hodnota</t>
  </si>
  <si>
    <t xml:space="preserve">SO 1 - </t>
  </si>
  <si>
    <t>Dĺžka rekonštruovaných úsekov ciest II. triedy</t>
  </si>
  <si>
    <t>km</t>
  </si>
  <si>
    <t>Dĺžka rekonštruovaných úsekov ciest III. triedy</t>
  </si>
  <si>
    <t>Dĺžka novovybudovaných úsekov ciest II. triedy</t>
  </si>
  <si>
    <t>Dĺžka novovybudovaných úsekov ciest III. triedy</t>
  </si>
  <si>
    <t>Počet rekonštruovaných a novovybudovaných mostných objektov</t>
  </si>
  <si>
    <t>počet</t>
  </si>
  <si>
    <t xml:space="preserve">SO 2 - </t>
  </si>
  <si>
    <t xml:space="preserve">SO 3 - </t>
  </si>
  <si>
    <t xml:space="preserve">SO 4 - </t>
  </si>
  <si>
    <t xml:space="preserve">SO 5 - </t>
  </si>
  <si>
    <t xml:space="preserve">SO 6 - </t>
  </si>
  <si>
    <t>* V prípade potreby zvýšiť počet riadkov v tabuľke kontaktujte RO pre ROP na e-mailovej adrese inforop@build.gov.sk</t>
  </si>
  <si>
    <t>5. Zabezpečenie realizácie aktivít</t>
  </si>
  <si>
    <t>Personálne a administratívne zabezpečenie aktivít projektu, skúsenosti s realizáciou projektov:</t>
  </si>
  <si>
    <t>Rok</t>
  </si>
  <si>
    <t>Názov pomoci</t>
  </si>
  <si>
    <t>Účel pomoci</t>
  </si>
  <si>
    <t>Poskytovateľ</t>
  </si>
  <si>
    <t>Suma (EUR)</t>
  </si>
  <si>
    <t xml:space="preserve">rok, v ktorom bola ukončená realizácia pomoci </t>
  </si>
  <si>
    <t>názov programu (predvstupové fondy, štrukturálne fondy, iné fondy EÚ, národné zdroje, iné verejné zdroje)</t>
  </si>
  <si>
    <t>účel, na ktorý bola poskytnutá pomoc využitá</t>
  </si>
  <si>
    <t>poskytovateľ pomoci</t>
  </si>
  <si>
    <t>uviesť výšku NFP</t>
  </si>
  <si>
    <t>...</t>
  </si>
  <si>
    <t>6. Udržateľnosť projektu</t>
  </si>
  <si>
    <t>7. Sumár údajov relevantných pre posúdenie súladu projektu sa stratégiou ROP</t>
  </si>
  <si>
    <t>P.č.</t>
  </si>
  <si>
    <t>Názov otázky</t>
  </si>
  <si>
    <t>Odpoveď</t>
  </si>
  <si>
    <t>Bližší popis</t>
  </si>
  <si>
    <t>1.1.</t>
  </si>
  <si>
    <t>1.2.</t>
  </si>
  <si>
    <t>max 150 znakov</t>
  </si>
  <si>
    <t>1.3.</t>
  </si>
  <si>
    <t>Existuje priama synergia a/alebo komplementarita podporených úsekov ciest v rámci projektu s úsekmi ciest vyššej kategórie, ktoré sú podporované projektmi Operačného programu Doprava v programovom období 2007-2013?</t>
  </si>
  <si>
    <t>max 300 znakov</t>
  </si>
  <si>
    <t>1.4.</t>
  </si>
  <si>
    <t>Charakterizujte všeobecne úroveň dopravno-technického stavu cesty pred realizáciou projektu.</t>
  </si>
  <si>
    <t>1.5.</t>
  </si>
  <si>
    <t>Charakterizujte predpokladanú úroveň odstránenia nedostatkov dopravno-technického stavu cesty po realizácii projektu.</t>
  </si>
  <si>
    <t>1.6.</t>
  </si>
  <si>
    <t>Uveďte prípadný príspevok projektu k horizontálnej priorite Informačná spoločnosť (napríklad obstaraním elektronických dopravných subsystémov so zaznamenávaním dát).</t>
  </si>
  <si>
    <t>max 200 znakov</t>
  </si>
  <si>
    <t>1.7.</t>
  </si>
  <si>
    <t>Uveďte prípadný príspevok projektu k horizontálnej priorite Trvalo udržateľný rozvoj (napríklad vybudovaním biokoridorov).</t>
  </si>
  <si>
    <t>1.8.</t>
  </si>
  <si>
    <t>Uveďte prípadný príspevok projektu k horizontálnej priorite Rovnosť príležitostí (napríklad odstránením stavebných bariér pre hendikepované a imobilné osoby).</t>
  </si>
  <si>
    <t>1.9.</t>
  </si>
  <si>
    <t>Uveďte prípadný príspevok projektu k horizontálnej priorite marginalizované rómske komunity (napríklad zlepšením dostupnosti obcí s rómskymi osídleniami do pólov rastu).</t>
  </si>
  <si>
    <t>2.1.</t>
  </si>
  <si>
    <t>V súvislosti s predmetnými úsekmi ciest uveďte najzávažnejšie nedostatky dopravno-technického charakteru pred realizáciou projektu predovšetkým z hľadiska dopravnej priepustnosti.</t>
  </si>
  <si>
    <t>2.2.</t>
  </si>
  <si>
    <t>Bude mať realizácia navrhovaných aktivít projektu za následok odstránenie nedostatkov z hľadiska priepustnosti cestnej dopravy?</t>
  </si>
  <si>
    <t>2.3.</t>
  </si>
  <si>
    <t>Bude mať realizácia navrhovaných aktivít projektu za následok odstránenie nedostatkov z hľadiska bezpečnosti dopravy?</t>
  </si>
  <si>
    <t>2.4.</t>
  </si>
  <si>
    <t>Bude mať realizácia navrhovaných aktivít projektu za následok odstránenie nedostatkov z hľadiska environmentálnych aspektov?</t>
  </si>
  <si>
    <t>2.5.</t>
  </si>
  <si>
    <t>Popíšte a kvantifikujte vývoj nehodovosti na danom úseku/daných úsekoch cesty za obdobie predchádzajúcich 5 rokov (5 rokov pred rokom podania žiadosti o NFP).</t>
  </si>
  <si>
    <t>2.6.</t>
  </si>
  <si>
    <t>V popise preukážte súlad výsledkov jednotlivých aktivít projektu s cieľom projektu.</t>
  </si>
  <si>
    <t>max 500 znakov</t>
  </si>
  <si>
    <t>2.7.</t>
  </si>
  <si>
    <t>V popise preukážte súlad výsledkov projektu s cieľom opatrenia 5.1 ROP.</t>
  </si>
  <si>
    <t>2.8.</t>
  </si>
  <si>
    <t>Uveďte a odôvodnite vznik nových doplnkových prvkov a dopravných subsystémov, ktoré vzniknú na základe realizácie projektu.</t>
  </si>
  <si>
    <t>2.9.</t>
  </si>
  <si>
    <t>V popise odôvodnite aktivity projektu z hľadiska opodstatnenosti, jednoznačnosti, logickej a časovej previazanosti.</t>
  </si>
  <si>
    <t>3.1.</t>
  </si>
  <si>
    <t>3.2.</t>
  </si>
  <si>
    <t>Preukážte štruktúrovanie projektu z hľadiska výdavkov, aktivít a detailnosti a kompletnosti rozpočtu, súladu s projektovou dokumentáciou pre realizáciu stavby a pod.</t>
  </si>
  <si>
    <t>3.3.</t>
  </si>
  <si>
    <t>Preukážte hospodárnosť projektu, nevyhnutnosť a opodstatnenosť položiek.</t>
  </si>
  <si>
    <t>4.1.</t>
  </si>
  <si>
    <t>Preukážte administratívne, odborné a technické kapacity na implementáciu projektu a splnenie záväzkov uvedených v štandardnom znení zmluvy o poskytnutí NFP, ktoré je súčasťou výzvy na predkladanie žiadosti o NFP.</t>
  </si>
  <si>
    <t>5.1.</t>
  </si>
  <si>
    <t>Charakterizujte vecnú udržateľnosť projektu, ktorej východiskom je vyťaženie a/alebo významnosť komunikácie z hľadiska obslužnosti územia.</t>
  </si>
  <si>
    <t>5.2.</t>
  </si>
  <si>
    <t>Uveďte vecnú udržateľnosť projektu, ktorej východiskom je schopnosť správcu vykonávať pravidelnú údržbu a opravy podporeného úseku/podporených úsekov ciest.</t>
  </si>
  <si>
    <t>5.3.</t>
  </si>
  <si>
    <t>Boli v súvislosti s vlastníckymi alebo inými užívacími právami k dotknutým nehnuteľnostiam identifikované žiadateľom akékoľvek riziká z hľadiska realizácie a udržateľnosti projektu? Ak áno, popíšte ich.</t>
  </si>
  <si>
    <t>5.4.</t>
  </si>
  <si>
    <t>Uveďte akým spôsobom je predpokladané zabezpečenie financovania projektu zo strany žiadateľa, ktoré je dokladované v súlade s povinnou prílohou žiadosti o NFP č.10 (vypĺňajte v stĺpci popis).</t>
  </si>
  <si>
    <t>5.5.</t>
  </si>
  <si>
    <t>max 100 znakov</t>
  </si>
  <si>
    <t>5.6.</t>
  </si>
  <si>
    <t>Koniec záväznej časti opisu projektu</t>
  </si>
  <si>
    <t>Nepovinná časť opisu projektu</t>
  </si>
  <si>
    <t>X.</t>
  </si>
  <si>
    <t>Popíšte súčasný stav charakterizujúci vlastnícke a užívacie práva nehnuteľnostiam dotknutým realizáciou projektu (osobitne líniové stavby, pozemky pod líniovými stavbami a priľahlé pozemky).</t>
  </si>
  <si>
    <t>Pozn.: sumy uvádzať s presnosťou na 2 desatinné miesta s matematickým zaokrúhľovaním (v súlade s výkazom výmer)</t>
  </si>
  <si>
    <t xml:space="preserve">Pozn.: cieľová hodnota = hodnota v období po ukončení projektu.  </t>
  </si>
  <si>
    <r>
      <t>Prehľad získanej pomoci za posledné 3 roky</t>
    </r>
    <r>
      <rPr>
        <sz val="10"/>
        <rFont val="Arial Narrow"/>
        <family val="2"/>
      </rPr>
      <t xml:space="preserve"> (vyplniť vo vzťahu k dotknutému stavebnému objektu/stavebným objektom):</t>
    </r>
  </si>
  <si>
    <t>V .................... , dňa DD.MM.RRRR                                                            podpis štatutárneho zástupcu žiadateľa</t>
  </si>
  <si>
    <r>
      <t xml:space="preserve">Max. 500 znakov: textová časť charakterizujúca </t>
    </r>
    <r>
      <rPr>
        <b/>
        <i/>
        <sz val="10"/>
        <color indexed="12"/>
        <rFont val="Arial Narrow"/>
        <family val="2"/>
      </rPr>
      <t>súčasný stav</t>
    </r>
    <r>
      <rPr>
        <i/>
        <sz val="10"/>
        <color indexed="12"/>
        <rFont val="Arial Narrow"/>
        <family val="2"/>
      </rPr>
      <t xml:space="preserve"> žiadateľa v oblastiach súvisiacich s projektom.</t>
    </r>
  </si>
  <si>
    <r>
      <t xml:space="preserve">Max. 500 znakov: textová časť charakterizujúca </t>
    </r>
    <r>
      <rPr>
        <b/>
        <i/>
        <sz val="10"/>
        <color indexed="12"/>
        <rFont val="Arial Narrow"/>
        <family val="2"/>
      </rPr>
      <t>budúci predpokladaný stav po realizácii projektu</t>
    </r>
    <r>
      <rPr>
        <i/>
        <sz val="10"/>
        <color indexed="12"/>
        <rFont val="Arial Narrow"/>
        <family val="2"/>
      </rPr>
      <t xml:space="preserve"> žiadateľa v oblastiach súvisiacich s projektom.</t>
    </r>
  </si>
  <si>
    <t>Max 600 znakov (vyplniť vo vzťahu k útvaru samosprávneho kraja,resp. organizácie v zriaďovateľskej pôsobnosti samosprávneho kraja, ktorá bude projekt implementovať )</t>
  </si>
  <si>
    <t>Max 600 znakov - Popíšte finančnú, vecnú a tematickú udržateľnosť projektu. Uveďte základné informácie o spôsobe financovania predmetu projektu a jeho perspektíve v mieste realizácie projektu z pohľadu strednodobých priorít žiadateľa</t>
  </si>
  <si>
    <t>A.) Uveďte hodnotu benchmarku na projekt v súlade s Programovým manuálom ROP v eur/km (bez mernej jednotky) pre rekonštruované úseky ciest. V prípade, že hodnota benchmarku je mimo limitov uvedených v Programovom manuáli ROP (33 200 - 266 000 eur/km), zdôvodnite nedodržanie odporúčaného intervalu smerných ukazovateľov.</t>
  </si>
  <si>
    <t>B.) Uveďte hodnotu benchmarku na projekt v súlade s Programovým manuálom ROP v eur/km (bez mernej jednotky) pre novovybudované úseky ciest. V prípade, že hodnota benchmarku je mimo limitov uvedených v Programovom manuáli ROP (166 000 - 498 000 eur/km), zdôvodnite nedodržanie odporúčaného intervalu smerných ukazovateľov.</t>
  </si>
  <si>
    <t>Hlavná aktivita 5.1.1 - rekonštrukcia a modernizácia úsekov ciest II. a III. triedy (v zmysle Programového manuálu ROP, časť 3.5.1.3)</t>
  </si>
  <si>
    <t>Uveďte súhrnný počet obyvateľov všetkých obcí podľa údajov Štatistického úradu za rok 2011, ktoré nie sú pólmi rastu a ktorým sa prostredníctvom projektu zvýši úroveň dopravného napojenia do pólov rastu (predpokladaný počet obyvateľov tzv. ostatných obcí, na ktorých by mal mať projekt dopad).</t>
  </si>
  <si>
    <t>Je predkladaný projekt zameraný na zvýšenie dopravnej obslužnosti územia do pólov rastu prostredníctvom intervencie do cestného prepojenia obcí, ktoré nie sú pólmi rastu s pólmi rastu?</t>
  </si>
  <si>
    <t>Je predkladaný projekt v súlade s programom hospodárskeho rozvoja a sociálneho rozvoja samosprávneho kraja? Ak áno, uveďte v bližšom popise odvolávku na časť dokumentu.</t>
  </si>
  <si>
    <t>Je predkladaný projekt v súlade s príslušným územným plánom vyššieho územného celku? Ak áno, uveďte v bližšom popise odvolávku na časť dokumentu.</t>
  </si>
  <si>
    <r>
      <t xml:space="preserve">Inštrukcie k vypĺňaniu nasledujúcej časti: V stĺpci "Názov otázky" si pozorne prečítajte, aká informácia sa vyžaduje. Následne uveďte v stĺpci "Odpoveď" a "Bližší popis" príslušnú informáciu. Odpovede sa vypĺňajú doplnením číselných údajov alebo výberom jednej z možností, ktorú poskytuje samotná bunka (kliknutím na šípku, ktorá sa zobrazí v pravom dolnom rohu bunky pri označení bunky). </t>
    </r>
    <r>
      <rPr>
        <b/>
        <sz val="10"/>
        <rFont val="Arial Narrow"/>
        <family val="2"/>
      </rPr>
      <t>Je potrebné vyplniť všetky polia v stĺpcoch "Odpoveď" a "Bližší popis", ktoré sú vyznačené modrou farbou</t>
    </r>
    <r>
      <rPr>
        <sz val="10"/>
        <rFont val="Arial Narrow"/>
        <family val="2"/>
      </rPr>
      <t>. Polia vyznačené sivou farbou sa nevypĺňajú! (</t>
    </r>
    <r>
      <rPr>
        <b/>
        <sz val="10"/>
        <rFont val="Arial Narrow"/>
        <family val="2"/>
      </rPr>
      <t>Dôležité upozornenie</t>
    </r>
    <r>
      <rPr>
        <sz val="10"/>
        <rFont val="Arial Narrow"/>
        <family val="2"/>
      </rPr>
      <t xml:space="preserve">: niektoré polia sa stanú modrými - t.j. povinnými alebo sivými/červenými automaticky na základe predchádzajúcich odpovedí, tieto </t>
    </r>
    <r>
      <rPr>
        <b/>
        <sz val="10"/>
        <rFont val="Arial Narrow"/>
        <family val="2"/>
      </rPr>
      <t>zmeny farieb je potrebné rešpektovať!</t>
    </r>
    <r>
      <rPr>
        <sz val="10"/>
        <rFont val="Arial Narrow"/>
        <family val="2"/>
      </rPr>
      <t xml:space="preserve">). V prípade, že políčko zmení farbu na červenú, odpovedali ste na niektorú z otázok odpoveďou, ktorá priamo diskvalifikuje žiadosť z ďalšieho hodnotenia.
V stĺpci "Bližší popis" uveďte stručnou štruktúrovanou formou doplňujúce informácie týkajúce sa príslušnej otázky. Je potrebné uvádzať konkrétne fakty a vyhýbať sa opisným formuláciám. Žiadame Vás, aby ste dodržali určený rozsah doplňujúcich informácii, ktorý je uvedený maximálnym počtom znakov (nie počtom slov). </t>
    </r>
    <r>
      <rPr>
        <b/>
        <sz val="10"/>
        <rFont val="Arial Narrow"/>
        <family val="2"/>
      </rPr>
      <t xml:space="preserve">V tejto časti nie je prípustná zmena počtu riadkov ani iná úprava štruktúry tabuľky.         </t>
    </r>
    <r>
      <rPr>
        <sz val="10"/>
        <rFont val="Arial Narrow"/>
        <family val="2"/>
      </rPr>
      <t xml:space="preserve">                                                                                    </t>
    </r>
  </si>
  <si>
    <r>
      <t>Uviesť územne príslušný samosprávny kraj, okres, relevantnú obec/obce.(údaje zadať v súlade s povinnými prílohami Žiadosti o</t>
    </r>
    <r>
      <rPr>
        <i/>
        <sz val="10"/>
        <color indexed="30"/>
        <rFont val="Arial Narrow"/>
        <family val="2"/>
      </rPr>
      <t xml:space="preserve"> NFP č. 4,5,6,7</t>
    </r>
    <r>
      <rPr>
        <i/>
        <sz val="10"/>
        <color indexed="12"/>
        <rFont val="Arial Narrow"/>
        <family val="2"/>
      </rPr>
      <t xml:space="preserve">)
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</si>
</sst>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b/>
      <sz val="16"/>
      <color indexed="12"/>
      <name val="Arial Narrow"/>
      <family val="2"/>
    </font>
    <font>
      <b/>
      <sz val="18"/>
      <color indexed="12"/>
      <name val="Arial Narrow"/>
      <family val="2"/>
    </font>
    <font>
      <b/>
      <sz val="12"/>
      <color indexed="12"/>
      <name val="Arial Narrow"/>
      <family val="2"/>
    </font>
    <font>
      <i/>
      <sz val="8"/>
      <color indexed="12"/>
      <name val="Arial Narrow"/>
      <family val="2"/>
    </font>
    <font>
      <sz val="10"/>
      <color indexed="12"/>
      <name val="Arial"/>
      <family val="0"/>
    </font>
    <font>
      <b/>
      <sz val="12"/>
      <name val="Arial Narrow"/>
      <family val="2"/>
    </font>
    <font>
      <i/>
      <sz val="8"/>
      <color indexed="12"/>
      <name val="Arial"/>
      <family val="0"/>
    </font>
    <font>
      <b/>
      <sz val="14"/>
      <color indexed="48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b/>
      <i/>
      <sz val="10"/>
      <color indexed="12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i/>
      <sz val="9"/>
      <color indexed="12"/>
      <name val="Arial Narrow"/>
      <family val="2"/>
    </font>
    <font>
      <b/>
      <sz val="11"/>
      <name val="Arial Narrow"/>
      <family val="2"/>
    </font>
    <font>
      <sz val="9"/>
      <name val="Arial"/>
      <family val="0"/>
    </font>
    <font>
      <sz val="9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10"/>
      <color indexed="3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14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9" fontId="15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49" fontId="14" fillId="0" borderId="10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23" fillId="34" borderId="12" xfId="0" applyFont="1" applyFill="1" applyBorder="1" applyAlignment="1" applyProtection="1">
      <alignment horizontal="center" vertical="center" wrapText="1"/>
      <protection locked="0"/>
    </xf>
    <xf numFmtId="0" fontId="2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24" fillId="35" borderId="15" xfId="0" applyFont="1" applyFill="1" applyBorder="1" applyAlignment="1" applyProtection="1">
      <alignment horizontal="center" vertical="center"/>
      <protection locked="0"/>
    </xf>
    <xf numFmtId="0" fontId="24" fillId="35" borderId="16" xfId="0" applyFont="1" applyFill="1" applyBorder="1" applyAlignment="1" applyProtection="1">
      <alignment horizontal="center" vertical="center"/>
      <protection locked="0"/>
    </xf>
    <xf numFmtId="0" fontId="24" fillId="35" borderId="17" xfId="0" applyFont="1" applyFill="1" applyBorder="1" applyAlignment="1" applyProtection="1">
      <alignment horizontal="center" vertical="center"/>
      <protection locked="0"/>
    </xf>
    <xf numFmtId="0" fontId="25" fillId="36" borderId="15" xfId="0" applyFont="1" applyFill="1" applyBorder="1" applyAlignment="1" applyProtection="1">
      <alignment horizontal="center" vertical="center"/>
      <protection locked="0"/>
    </xf>
    <xf numFmtId="0" fontId="24" fillId="36" borderId="16" xfId="0" applyFont="1" applyFill="1" applyBorder="1" applyAlignment="1" applyProtection="1">
      <alignment horizontal="center" vertical="center"/>
      <protection locked="0"/>
    </xf>
    <xf numFmtId="0" fontId="24" fillId="36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23" fillId="34" borderId="18" xfId="0" applyFont="1" applyFill="1" applyBorder="1" applyAlignment="1" applyProtection="1">
      <alignment horizontal="center" vertical="center" wrapText="1"/>
      <protection locked="0"/>
    </xf>
    <xf numFmtId="0" fontId="23" fillId="34" borderId="16" xfId="0" applyFont="1" applyFill="1" applyBorder="1" applyAlignment="1" applyProtection="1">
      <alignment horizontal="center" vertical="center" wrapText="1"/>
      <protection locked="0"/>
    </xf>
    <xf numFmtId="0" fontId="23" fillId="34" borderId="17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 wrapText="1"/>
      <protection locked="0"/>
    </xf>
    <xf numFmtId="0" fontId="23" fillId="36" borderId="16" xfId="0" applyFont="1" applyFill="1" applyBorder="1" applyAlignment="1" applyProtection="1">
      <alignment horizontal="center" vertical="center" wrapText="1"/>
      <protection locked="0"/>
    </xf>
    <xf numFmtId="0" fontId="23" fillId="36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22" fillId="34" borderId="25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22" fillId="34" borderId="12" xfId="0" applyFont="1" applyFill="1" applyBorder="1" applyAlignment="1" applyProtection="1">
      <alignment horizontal="center" vertical="center"/>
      <protection locked="0"/>
    </xf>
    <xf numFmtId="0" fontId="23" fillId="33" borderId="29" xfId="0" applyFont="1" applyFill="1" applyBorder="1" applyAlignment="1" applyProtection="1">
      <alignment horizontal="center" vertical="center" wrapText="1"/>
      <protection locked="0"/>
    </xf>
    <xf numFmtId="0" fontId="23" fillId="33" borderId="30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24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14" fillId="0" borderId="39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0" fontId="18" fillId="33" borderId="18" xfId="0" applyFont="1" applyFill="1" applyBorder="1" applyAlignment="1" applyProtection="1">
      <alignment horizontal="center" vertical="top" wrapText="1"/>
      <protection locked="0"/>
    </xf>
    <xf numFmtId="0" fontId="18" fillId="33" borderId="24" xfId="0" applyFont="1" applyFill="1" applyBorder="1" applyAlignment="1" applyProtection="1">
      <alignment horizontal="center" vertical="top" wrapText="1"/>
      <protection locked="0"/>
    </xf>
    <xf numFmtId="0" fontId="18" fillId="33" borderId="16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43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 readingOrder="1"/>
      <protection locked="0"/>
    </xf>
    <xf numFmtId="0" fontId="16" fillId="0" borderId="16" xfId="0" applyFont="1" applyBorder="1" applyAlignment="1" applyProtection="1">
      <alignment horizontal="left" vertical="center" wrapText="1" readingOrder="1"/>
      <protection locked="0"/>
    </xf>
    <xf numFmtId="0" fontId="16" fillId="0" borderId="24" xfId="0" applyFont="1" applyBorder="1" applyAlignment="1" applyProtection="1">
      <alignment horizontal="left" vertical="center" wrapText="1" readingOrder="1"/>
      <protection locked="0"/>
    </xf>
    <xf numFmtId="0" fontId="15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8" fillId="0" borderId="44" xfId="0" applyFont="1" applyBorder="1" applyAlignment="1" applyProtection="1">
      <alignment horizontal="left" vertical="center" wrapText="1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  <xf numFmtId="0" fontId="18" fillId="0" borderId="47" xfId="0" applyFont="1" applyBorder="1" applyAlignment="1" applyProtection="1">
      <alignment horizontal="left" vertical="center" wrapText="1"/>
      <protection locked="0"/>
    </xf>
    <xf numFmtId="0" fontId="18" fillId="0" borderId="18" xfId="0" applyFont="1" applyFill="1" applyBorder="1" applyAlignment="1" applyProtection="1">
      <alignment horizontal="left" vertical="top"/>
      <protection locked="0"/>
    </xf>
    <xf numFmtId="0" fontId="18" fillId="0" borderId="16" xfId="0" applyFont="1" applyFill="1" applyBorder="1" applyAlignment="1" applyProtection="1">
      <alignment horizontal="left" vertical="top"/>
      <protection locked="0"/>
    </xf>
    <xf numFmtId="0" fontId="18" fillId="0" borderId="24" xfId="0" applyFont="1" applyFill="1" applyBorder="1" applyAlignment="1" applyProtection="1">
      <alignment horizontal="left" vertical="top"/>
      <protection locked="0"/>
    </xf>
    <xf numFmtId="0" fontId="18" fillId="0" borderId="1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left" vertical="top" wrapText="1"/>
      <protection locked="0"/>
    </xf>
    <xf numFmtId="0" fontId="18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8" fillId="0" borderId="18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18" fillId="0" borderId="24" xfId="0" applyFont="1" applyBorder="1" applyAlignment="1" applyProtection="1">
      <alignment horizontal="center"/>
      <protection locked="0"/>
    </xf>
    <xf numFmtId="0" fontId="18" fillId="33" borderId="18" xfId="0" applyFont="1" applyFill="1" applyBorder="1" applyAlignment="1" applyProtection="1">
      <alignment horizontal="center" wrapText="1"/>
      <protection locked="0"/>
    </xf>
    <xf numFmtId="0" fontId="18" fillId="33" borderId="16" xfId="0" applyFont="1" applyFill="1" applyBorder="1" applyAlignment="1" applyProtection="1">
      <alignment horizontal="center" wrapText="1"/>
      <protection locked="0"/>
    </xf>
    <xf numFmtId="0" fontId="18" fillId="33" borderId="24" xfId="0" applyFont="1" applyFill="1" applyBorder="1" applyAlignment="1" applyProtection="1">
      <alignment horizontal="center" wrapText="1"/>
      <protection locked="0"/>
    </xf>
    <xf numFmtId="0" fontId="18" fillId="33" borderId="18" xfId="0" applyFont="1" applyFill="1" applyBorder="1" applyAlignment="1" applyProtection="1">
      <alignment horizontal="center"/>
      <protection locked="0"/>
    </xf>
    <xf numFmtId="0" fontId="18" fillId="33" borderId="16" xfId="0" applyFont="1" applyFill="1" applyBorder="1" applyAlignment="1" applyProtection="1">
      <alignment horizontal="center"/>
      <protection locked="0"/>
    </xf>
    <xf numFmtId="0" fontId="18" fillId="33" borderId="24" xfId="0" applyFont="1" applyFill="1" applyBorder="1" applyAlignment="1" applyProtection="1">
      <alignment horizontal="center"/>
      <protection locked="0"/>
    </xf>
    <xf numFmtId="0" fontId="3" fillId="33" borderId="48" xfId="0" applyFont="1" applyFill="1" applyBorder="1" applyAlignment="1" applyProtection="1">
      <alignment horizontal="center" vertical="top" wrapText="1"/>
      <protection locked="0"/>
    </xf>
    <xf numFmtId="0" fontId="3" fillId="33" borderId="40" xfId="0" applyFont="1" applyFill="1" applyBorder="1" applyAlignment="1" applyProtection="1">
      <alignment horizontal="center" vertical="top" wrapText="1"/>
      <protection locked="0"/>
    </xf>
    <xf numFmtId="0" fontId="3" fillId="33" borderId="41" xfId="0" applyFont="1" applyFill="1" applyBorder="1" applyAlignment="1" applyProtection="1">
      <alignment horizontal="center" vertical="top" wrapText="1"/>
      <protection locked="0"/>
    </xf>
    <xf numFmtId="2" fontId="3" fillId="33" borderId="49" xfId="0" applyNumberFormat="1" applyFont="1" applyFill="1" applyBorder="1" applyAlignment="1" applyProtection="1">
      <alignment horizontal="right" vertical="top" wrapText="1"/>
      <protection locked="0"/>
    </xf>
    <xf numFmtId="4" fontId="3" fillId="33" borderId="49" xfId="0" applyNumberFormat="1" applyFont="1" applyFill="1" applyBorder="1" applyAlignment="1" applyProtection="1">
      <alignment horizontal="right" vertical="top" wrapText="1"/>
      <protection locked="0"/>
    </xf>
    <xf numFmtId="0" fontId="3" fillId="33" borderId="49" xfId="0" applyFont="1" applyFill="1" applyBorder="1" applyAlignment="1" applyProtection="1">
      <alignment horizontal="right" vertical="top" wrapText="1"/>
      <protection locked="0"/>
    </xf>
    <xf numFmtId="0" fontId="3" fillId="33" borderId="39" xfId="0" applyFont="1" applyFill="1" applyBorder="1" applyAlignment="1" applyProtection="1">
      <alignment horizontal="center" vertical="top" wrapText="1"/>
      <protection locked="0"/>
    </xf>
    <xf numFmtId="0" fontId="3" fillId="33" borderId="42" xfId="0" applyFont="1" applyFill="1" applyBorder="1" applyAlignment="1" applyProtection="1">
      <alignment horizontal="center" vertical="top" wrapText="1"/>
      <protection locked="0"/>
    </xf>
    <xf numFmtId="0" fontId="18" fillId="0" borderId="32" xfId="0" applyFont="1" applyBorder="1" applyAlignment="1" applyProtection="1">
      <alignment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top" wrapText="1"/>
      <protection locked="0"/>
    </xf>
    <xf numFmtId="0" fontId="3" fillId="0" borderId="43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left" vertical="top" wrapText="1"/>
      <protection locked="0"/>
    </xf>
    <xf numFmtId="0" fontId="3" fillId="0" borderId="52" xfId="0" applyFont="1" applyFill="1" applyBorder="1" applyAlignment="1" applyProtection="1">
      <alignment horizontal="left" vertical="top" wrapText="1"/>
      <protection locked="0"/>
    </xf>
    <xf numFmtId="0" fontId="3" fillId="0" borderId="53" xfId="0" applyFont="1" applyFill="1" applyBorder="1" applyAlignment="1" applyProtection="1">
      <alignment horizontal="left" vertical="top" wrapText="1"/>
      <protection locked="0"/>
    </xf>
    <xf numFmtId="0" fontId="3" fillId="0" borderId="54" xfId="0" applyFont="1" applyFill="1" applyBorder="1" applyAlignment="1" applyProtection="1">
      <alignment horizontal="left" vertical="top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8" fillId="0" borderId="55" xfId="0" applyFont="1" applyFill="1" applyBorder="1" applyAlignment="1" applyProtection="1">
      <alignment horizontal="center" vertical="center" textRotation="90" wrapText="1"/>
      <protection/>
    </xf>
    <xf numFmtId="0" fontId="18" fillId="0" borderId="56" xfId="0" applyFont="1" applyFill="1" applyBorder="1" applyAlignment="1" applyProtection="1">
      <alignment horizontal="center" vertical="center" textRotation="90" wrapText="1"/>
      <protection/>
    </xf>
    <xf numFmtId="0" fontId="18" fillId="0" borderId="57" xfId="0" applyFont="1" applyFill="1" applyBorder="1" applyAlignment="1" applyProtection="1">
      <alignment horizontal="center" vertical="center" textRotation="90" wrapText="1"/>
      <protection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8" xfId="0" applyNumberFormat="1" applyFont="1" applyFill="1" applyBorder="1" applyAlignment="1">
      <alignment horizontal="right" vertical="center" wrapText="1"/>
    </xf>
    <xf numFmtId="4" fontId="3" fillId="0" borderId="60" xfId="0" applyNumberFormat="1" applyFont="1" applyFill="1" applyBorder="1" applyAlignment="1">
      <alignment horizontal="right" vertical="center" wrapText="1"/>
    </xf>
    <xf numFmtId="4" fontId="3" fillId="0" borderId="59" xfId="0" applyNumberFormat="1" applyFont="1" applyFill="1" applyBorder="1" applyAlignment="1">
      <alignment horizontal="right" vertical="center" wrapText="1"/>
    </xf>
    <xf numFmtId="1" fontId="3" fillId="0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left" vertical="top" wrapText="1"/>
      <protection locked="0"/>
    </xf>
    <xf numFmtId="0" fontId="3" fillId="0" borderId="63" xfId="0" applyFont="1" applyFill="1" applyBorder="1" applyAlignment="1" applyProtection="1">
      <alignment horizontal="left" vertical="top" wrapText="1"/>
      <protection locked="0"/>
    </xf>
    <xf numFmtId="0" fontId="3" fillId="0" borderId="64" xfId="0" applyFont="1" applyFill="1" applyBorder="1" applyAlignment="1" applyProtection="1">
      <alignment horizontal="left" vertical="top" wrapText="1"/>
      <protection locked="0"/>
    </xf>
    <xf numFmtId="4" fontId="3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2" xfId="0" applyNumberFormat="1" applyFont="1" applyFill="1" applyBorder="1" applyAlignment="1">
      <alignment horizontal="right" vertical="center" wrapText="1"/>
    </xf>
    <xf numFmtId="4" fontId="3" fillId="0" borderId="63" xfId="0" applyNumberFormat="1" applyFont="1" applyFill="1" applyBorder="1" applyAlignment="1">
      <alignment horizontal="right" vertical="center" wrapText="1"/>
    </xf>
    <xf numFmtId="4" fontId="3" fillId="0" borderId="64" xfId="0" applyNumberFormat="1" applyFont="1" applyFill="1" applyBorder="1" applyAlignment="1">
      <alignment horizontal="right" vertical="center" wrapText="1"/>
    </xf>
    <xf numFmtId="1" fontId="3" fillId="0" borderId="66" xfId="0" applyNumberFormat="1" applyFont="1" applyFill="1" applyBorder="1" applyAlignment="1" applyProtection="1">
      <alignment horizontal="center" vertical="center"/>
      <protection locked="0"/>
    </xf>
    <xf numFmtId="1" fontId="3" fillId="0" borderId="67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6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8" xfId="0" applyNumberFormat="1" applyFont="1" applyFill="1" applyBorder="1" applyAlignment="1">
      <alignment horizontal="right" vertical="center" wrapText="1"/>
    </xf>
    <xf numFmtId="4" fontId="3" fillId="0" borderId="66" xfId="0" applyNumberFormat="1" applyFont="1" applyFill="1" applyBorder="1" applyAlignment="1">
      <alignment horizontal="right" vertical="center" wrapText="1"/>
    </xf>
    <xf numFmtId="4" fontId="3" fillId="0" borderId="6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3" fillId="0" borderId="37" xfId="0" applyFont="1" applyFill="1" applyBorder="1" applyAlignment="1" applyProtection="1">
      <alignment horizontal="left" vertical="top" wrapText="1"/>
      <protection locked="0"/>
    </xf>
    <xf numFmtId="0" fontId="3" fillId="0" borderId="38" xfId="0" applyFont="1" applyFill="1" applyBorder="1" applyAlignment="1" applyProtection="1">
      <alignment horizontal="left" vertical="top" wrapText="1"/>
      <protection locked="0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5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35" xfId="0" applyFont="1" applyFill="1" applyBorder="1" applyAlignment="1" applyProtection="1">
      <alignment horizontal="center" vertical="top" wrapText="1"/>
      <protection locked="0"/>
    </xf>
    <xf numFmtId="0" fontId="3" fillId="0" borderId="53" xfId="0" applyFont="1" applyFill="1" applyBorder="1" applyAlignment="1" applyProtection="1">
      <alignment horizontal="center" vertical="top" wrapText="1"/>
      <protection locked="0"/>
    </xf>
    <xf numFmtId="0" fontId="3" fillId="0" borderId="54" xfId="0" applyFont="1" applyFill="1" applyBorder="1" applyAlignment="1" applyProtection="1">
      <alignment horizontal="center" vertical="top" wrapText="1"/>
      <protection locked="0"/>
    </xf>
    <xf numFmtId="4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0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3" fillId="0" borderId="51" xfId="0" applyNumberFormat="1" applyFont="1" applyFill="1" applyBorder="1" applyAlignment="1">
      <alignment horizontal="right" vertical="center" wrapText="1"/>
    </xf>
    <xf numFmtId="1" fontId="3" fillId="0" borderId="43" xfId="0" applyNumberFormat="1" applyFont="1" applyFill="1" applyBorder="1" applyAlignment="1" applyProtection="1">
      <alignment horizontal="center" vertical="center"/>
      <protection locked="0"/>
    </xf>
    <xf numFmtId="1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18" fillId="0" borderId="55" xfId="0" applyFont="1" applyFill="1" applyBorder="1" applyAlignment="1" applyProtection="1">
      <alignment horizontal="center" vertical="center" textRotation="90" wrapText="1"/>
      <protection locked="0"/>
    </xf>
    <xf numFmtId="0" fontId="19" fillId="0" borderId="56" xfId="0" applyFont="1" applyBorder="1" applyAlignment="1">
      <alignment horizontal="center" vertical="center" textRotation="90" wrapText="1"/>
    </xf>
    <xf numFmtId="0" fontId="19" fillId="0" borderId="57" xfId="0" applyFont="1" applyBorder="1" applyAlignment="1">
      <alignment horizontal="center" vertical="center" textRotation="90" wrapText="1"/>
    </xf>
    <xf numFmtId="0" fontId="3" fillId="0" borderId="32" xfId="0" applyFont="1" applyFill="1" applyBorder="1" applyAlignment="1" applyProtection="1">
      <alignment horizontal="center" vertical="top" wrapText="1"/>
      <protection locked="0"/>
    </xf>
    <xf numFmtId="0" fontId="3" fillId="0" borderId="33" xfId="0" applyFont="1" applyFill="1" applyBorder="1" applyAlignment="1" applyProtection="1">
      <alignment horizontal="center" vertical="top" wrapText="1"/>
      <protection locked="0"/>
    </xf>
    <xf numFmtId="4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9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61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4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0" borderId="60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 textRotation="90" wrapText="1"/>
      <protection locked="0"/>
    </xf>
    <xf numFmtId="0" fontId="3" fillId="0" borderId="57" xfId="0" applyFont="1" applyFill="1" applyBorder="1" applyAlignment="1" applyProtection="1">
      <alignment horizontal="center" vertical="center" textRotation="90" wrapText="1"/>
      <protection locked="0"/>
    </xf>
    <xf numFmtId="0" fontId="3" fillId="0" borderId="31" xfId="0" applyFont="1" applyFill="1" applyBorder="1" applyAlignment="1" applyProtection="1">
      <alignment horizontal="center" vertical="top" wrapText="1"/>
      <protection locked="0"/>
    </xf>
    <xf numFmtId="0" fontId="3" fillId="0" borderId="36" xfId="0" applyFont="1" applyFill="1" applyBorder="1" applyAlignment="1" applyProtection="1">
      <alignment horizontal="center" vertical="top" wrapText="1"/>
      <protection locked="0"/>
    </xf>
    <xf numFmtId="0" fontId="3" fillId="0" borderId="37" xfId="0" applyFont="1" applyFill="1" applyBorder="1" applyAlignment="1" applyProtection="1">
      <alignment horizontal="center" vertical="top" wrapText="1"/>
      <protection locked="0"/>
    </xf>
    <xf numFmtId="0" fontId="3" fillId="0" borderId="38" xfId="0" applyFont="1" applyFill="1" applyBorder="1" applyAlignment="1" applyProtection="1">
      <alignment horizontal="center" vertical="top" wrapText="1"/>
      <protection locked="0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 applyProtection="1">
      <alignment horizontal="left" vertical="top"/>
      <protection locked="0"/>
    </xf>
    <xf numFmtId="0" fontId="6" fillId="37" borderId="40" xfId="0" applyFont="1" applyFill="1" applyBorder="1" applyAlignment="1" applyProtection="1">
      <alignment horizontal="left" vertical="top"/>
      <protection locked="0"/>
    </xf>
    <xf numFmtId="0" fontId="6" fillId="37" borderId="42" xfId="0" applyFont="1" applyFill="1" applyBorder="1" applyAlignment="1" applyProtection="1">
      <alignment horizontal="left" vertical="top"/>
      <protection locked="0"/>
    </xf>
    <xf numFmtId="0" fontId="7" fillId="0" borderId="48" xfId="0" applyFont="1" applyBorder="1" applyAlignment="1" applyProtection="1">
      <alignment horizontal="left" vertical="top" wrapText="1"/>
      <protection locked="0"/>
    </xf>
    <xf numFmtId="0" fontId="7" fillId="0" borderId="40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6" fillId="37" borderId="48" xfId="0" applyFont="1" applyFill="1" applyBorder="1" applyAlignment="1" applyProtection="1">
      <alignment vertical="top"/>
      <protection locked="0"/>
    </xf>
    <xf numFmtId="0" fontId="6" fillId="37" borderId="40" xfId="0" applyFont="1" applyFill="1" applyBorder="1" applyAlignment="1" applyProtection="1">
      <alignment vertical="top"/>
      <protection locked="0"/>
    </xf>
    <xf numFmtId="0" fontId="6" fillId="37" borderId="42" xfId="0" applyFont="1" applyFill="1" applyBorder="1" applyAlignment="1" applyProtection="1">
      <alignment vertical="top"/>
      <protection locked="0"/>
    </xf>
    <xf numFmtId="0" fontId="9" fillId="36" borderId="48" xfId="0" applyFont="1" applyFill="1" applyBorder="1" applyAlignment="1" applyProtection="1">
      <alignment horizontal="left" vertical="top"/>
      <protection locked="0"/>
    </xf>
    <xf numFmtId="0" fontId="9" fillId="36" borderId="40" xfId="0" applyFont="1" applyFill="1" applyBorder="1" applyAlignment="1" applyProtection="1">
      <alignment horizontal="left" vertical="top"/>
      <protection locked="0"/>
    </xf>
    <xf numFmtId="0" fontId="9" fillId="36" borderId="42" xfId="0" applyFont="1" applyFill="1" applyBorder="1" applyAlignment="1" applyProtection="1">
      <alignment horizontal="left" vertical="top"/>
      <protection locked="0"/>
    </xf>
    <xf numFmtId="0" fontId="7" fillId="0" borderId="48" xfId="0" applyFont="1" applyBorder="1" applyAlignment="1" applyProtection="1">
      <alignment vertical="top" wrapText="1"/>
      <protection locked="0"/>
    </xf>
    <xf numFmtId="0" fontId="7" fillId="0" borderId="40" xfId="0" applyFont="1" applyBorder="1" applyAlignment="1" applyProtection="1">
      <alignment vertical="top" wrapText="1"/>
      <protection locked="0"/>
    </xf>
    <xf numFmtId="0" fontId="7" fillId="0" borderId="42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6" fillId="0" borderId="18" xfId="0" applyFont="1" applyBorder="1" applyAlignment="1" applyProtection="1">
      <alignment horizontal="left" wrapText="1"/>
      <protection locked="0"/>
    </xf>
    <xf numFmtId="0" fontId="16" fillId="0" borderId="16" xfId="0" applyFont="1" applyBorder="1" applyAlignment="1" applyProtection="1">
      <alignment horizontal="left" wrapText="1"/>
      <protection locked="0"/>
    </xf>
    <xf numFmtId="0" fontId="16" fillId="0" borderId="24" xfId="0" applyFont="1" applyBorder="1" applyAlignment="1" applyProtection="1">
      <alignment horizontal="left" wrapText="1"/>
      <protection locked="0"/>
    </xf>
    <xf numFmtId="0" fontId="6" fillId="37" borderId="48" xfId="0" applyFont="1" applyFill="1" applyBorder="1" applyAlignment="1" applyProtection="1">
      <alignment vertical="top" wrapText="1"/>
      <protection locked="0"/>
    </xf>
    <xf numFmtId="0" fontId="8" fillId="0" borderId="40" xfId="0" applyFont="1" applyBorder="1" applyAlignment="1">
      <alignment vertical="top"/>
    </xf>
    <xf numFmtId="0" fontId="8" fillId="0" borderId="42" xfId="0" applyFont="1" applyBorder="1" applyAlignment="1">
      <alignment vertical="top"/>
    </xf>
    <xf numFmtId="0" fontId="7" fillId="0" borderId="48" xfId="0" applyFont="1" applyFill="1" applyBorder="1" applyAlignment="1" applyProtection="1">
      <alignment vertical="top" wrapText="1"/>
      <protection locked="0"/>
    </xf>
    <xf numFmtId="0" fontId="7" fillId="0" borderId="40" xfId="0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 applyProtection="1">
      <alignment vertical="top" wrapText="1"/>
      <protection locked="0"/>
    </xf>
    <xf numFmtId="0" fontId="9" fillId="36" borderId="48" xfId="0" applyFont="1" applyFill="1" applyBorder="1" applyAlignment="1" applyProtection="1">
      <alignment vertical="top"/>
      <protection locked="0"/>
    </xf>
    <xf numFmtId="0" fontId="9" fillId="36" borderId="40" xfId="0" applyFont="1" applyFill="1" applyBorder="1" applyAlignment="1" applyProtection="1">
      <alignment vertical="top"/>
      <protection locked="0"/>
    </xf>
    <xf numFmtId="0" fontId="9" fillId="36" borderId="42" xfId="0" applyFont="1" applyFill="1" applyBorder="1" applyAlignment="1" applyProtection="1">
      <alignment vertical="top"/>
      <protection locked="0"/>
    </xf>
    <xf numFmtId="0" fontId="9" fillId="36" borderId="48" xfId="0" applyFont="1" applyFill="1" applyBorder="1" applyAlignment="1" applyProtection="1">
      <alignment horizontal="left" vertical="top" wrapText="1"/>
      <protection locked="0"/>
    </xf>
    <xf numFmtId="0" fontId="9" fillId="36" borderId="40" xfId="0" applyFont="1" applyFill="1" applyBorder="1" applyAlignment="1" applyProtection="1">
      <alignment horizontal="left" vertical="top" wrapText="1"/>
      <protection locked="0"/>
    </xf>
    <xf numFmtId="0" fontId="9" fillId="36" borderId="42" xfId="0" applyFont="1" applyFill="1" applyBorder="1" applyAlignment="1" applyProtection="1">
      <alignment horizontal="left" vertical="top" wrapText="1"/>
      <protection locked="0"/>
    </xf>
    <xf numFmtId="16" fontId="9" fillId="36" borderId="48" xfId="0" applyNumberFormat="1" applyFont="1" applyFill="1" applyBorder="1" applyAlignment="1" applyProtection="1">
      <alignment horizontal="left" vertical="top" wrapText="1"/>
      <protection locked="0"/>
    </xf>
    <xf numFmtId="0" fontId="7" fillId="0" borderId="48" xfId="0" applyFont="1" applyBorder="1" applyAlignment="1" applyProtection="1">
      <alignment/>
      <protection locked="0"/>
    </xf>
    <xf numFmtId="0" fontId="10" fillId="0" borderId="40" xfId="0" applyFont="1" applyBorder="1" applyAlignment="1">
      <alignment/>
    </xf>
    <xf numFmtId="0" fontId="10" fillId="0" borderId="42" xfId="0" applyFont="1" applyBorder="1" applyAlignment="1">
      <alignment/>
    </xf>
    <xf numFmtId="0" fontId="4" fillId="37" borderId="0" xfId="0" applyFont="1" applyFill="1" applyBorder="1" applyAlignment="1" applyProtection="1">
      <alignment horizontal="center" vertical="top" wrapText="1"/>
      <protection locked="0"/>
    </xf>
    <xf numFmtId="0" fontId="4" fillId="37" borderId="0" xfId="0" applyFont="1" applyFill="1" applyBorder="1" applyAlignment="1" applyProtection="1">
      <alignment horizontal="center" wrapText="1"/>
      <protection locked="0"/>
    </xf>
    <xf numFmtId="0" fontId="5" fillId="37" borderId="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3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C0C0C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2</xdr:col>
      <xdr:colOff>295275</xdr:colOff>
      <xdr:row>7</xdr:row>
      <xdr:rowOff>76200</xdr:rowOff>
    </xdr:to>
    <xdr:pic>
      <xdr:nvPicPr>
        <xdr:cNvPr id="1" name="Picture 1" descr="EU_logo cmyk 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104775</xdr:rowOff>
    </xdr:from>
    <xdr:to>
      <xdr:col>9</xdr:col>
      <xdr:colOff>66675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67627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32</xdr:row>
      <xdr:rowOff>0</xdr:rowOff>
    </xdr:from>
    <xdr:to>
      <xdr:col>15</xdr:col>
      <xdr:colOff>219075</xdr:colOff>
      <xdr:row>42</xdr:row>
      <xdr:rowOff>19050</xdr:rowOff>
    </xdr:to>
    <xdr:pic>
      <xdr:nvPicPr>
        <xdr:cNvPr id="3" name="Picture 3" descr="rop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8181975"/>
          <a:ext cx="38862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3</xdr:row>
      <xdr:rowOff>57150</xdr:rowOff>
    </xdr:from>
    <xdr:to>
      <xdr:col>18</xdr:col>
      <xdr:colOff>238125</xdr:colOff>
      <xdr:row>7</xdr:row>
      <xdr:rowOff>85725</xdr:rowOff>
    </xdr:to>
    <xdr:pic>
      <xdr:nvPicPr>
        <xdr:cNvPr id="4" name="Picture 4" descr="nsr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628650"/>
          <a:ext cx="1314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230</xdr:row>
      <xdr:rowOff>0</xdr:rowOff>
    </xdr:from>
    <xdr:to>
      <xdr:col>13</xdr:col>
      <xdr:colOff>0</xdr:colOff>
      <xdr:row>230</xdr:row>
      <xdr:rowOff>0</xdr:rowOff>
    </xdr:to>
    <xdr:sp>
      <xdr:nvSpPr>
        <xdr:cNvPr id="5" name="Line 269"/>
        <xdr:cNvSpPr>
          <a:spLocks/>
        </xdr:cNvSpPr>
      </xdr:nvSpPr>
      <xdr:spPr>
        <a:xfrm flipV="1">
          <a:off x="2695575" y="55959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230</xdr:row>
      <xdr:rowOff>0</xdr:rowOff>
    </xdr:from>
    <xdr:to>
      <xdr:col>13</xdr:col>
      <xdr:colOff>0</xdr:colOff>
      <xdr:row>230</xdr:row>
      <xdr:rowOff>0</xdr:rowOff>
    </xdr:to>
    <xdr:sp>
      <xdr:nvSpPr>
        <xdr:cNvPr id="6" name="Line 270"/>
        <xdr:cNvSpPr>
          <a:spLocks/>
        </xdr:cNvSpPr>
      </xdr:nvSpPr>
      <xdr:spPr>
        <a:xfrm flipV="1">
          <a:off x="2695575" y="55959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232</xdr:row>
      <xdr:rowOff>0</xdr:rowOff>
    </xdr:from>
    <xdr:to>
      <xdr:col>13</xdr:col>
      <xdr:colOff>0</xdr:colOff>
      <xdr:row>232</xdr:row>
      <xdr:rowOff>0</xdr:rowOff>
    </xdr:to>
    <xdr:sp>
      <xdr:nvSpPr>
        <xdr:cNvPr id="7" name="Line 272"/>
        <xdr:cNvSpPr>
          <a:spLocks/>
        </xdr:cNvSpPr>
      </xdr:nvSpPr>
      <xdr:spPr>
        <a:xfrm flipV="1">
          <a:off x="2695575" y="577119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252</xdr:row>
      <xdr:rowOff>266700</xdr:rowOff>
    </xdr:from>
    <xdr:to>
      <xdr:col>17</xdr:col>
      <xdr:colOff>57150</xdr:colOff>
      <xdr:row>252</xdr:row>
      <xdr:rowOff>276225</xdr:rowOff>
    </xdr:to>
    <xdr:sp>
      <xdr:nvSpPr>
        <xdr:cNvPr id="8" name="Rovná spojnica 9"/>
        <xdr:cNvSpPr>
          <a:spLocks/>
        </xdr:cNvSpPr>
      </xdr:nvSpPr>
      <xdr:spPr>
        <a:xfrm flipV="1">
          <a:off x="3895725" y="76495275"/>
          <a:ext cx="157162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230</xdr:row>
      <xdr:rowOff>0</xdr:rowOff>
    </xdr:from>
    <xdr:to>
      <xdr:col>13</xdr:col>
      <xdr:colOff>0</xdr:colOff>
      <xdr:row>230</xdr:row>
      <xdr:rowOff>0</xdr:rowOff>
    </xdr:to>
    <xdr:sp>
      <xdr:nvSpPr>
        <xdr:cNvPr id="9" name="Line 269"/>
        <xdr:cNvSpPr>
          <a:spLocks/>
        </xdr:cNvSpPr>
      </xdr:nvSpPr>
      <xdr:spPr>
        <a:xfrm flipV="1">
          <a:off x="2695575" y="55959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230</xdr:row>
      <xdr:rowOff>0</xdr:rowOff>
    </xdr:from>
    <xdr:to>
      <xdr:col>13</xdr:col>
      <xdr:colOff>0</xdr:colOff>
      <xdr:row>230</xdr:row>
      <xdr:rowOff>0</xdr:rowOff>
    </xdr:to>
    <xdr:sp>
      <xdr:nvSpPr>
        <xdr:cNvPr id="10" name="Line 270"/>
        <xdr:cNvSpPr>
          <a:spLocks/>
        </xdr:cNvSpPr>
      </xdr:nvSpPr>
      <xdr:spPr>
        <a:xfrm flipV="1">
          <a:off x="2695575" y="55959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232</xdr:row>
      <xdr:rowOff>0</xdr:rowOff>
    </xdr:from>
    <xdr:to>
      <xdr:col>13</xdr:col>
      <xdr:colOff>0</xdr:colOff>
      <xdr:row>232</xdr:row>
      <xdr:rowOff>0</xdr:rowOff>
    </xdr:to>
    <xdr:sp>
      <xdr:nvSpPr>
        <xdr:cNvPr id="11" name="Line 272"/>
        <xdr:cNvSpPr>
          <a:spLocks/>
        </xdr:cNvSpPr>
      </xdr:nvSpPr>
      <xdr:spPr>
        <a:xfrm flipV="1">
          <a:off x="2695575" y="577119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pka.sk/download.php?FNAME=1253883682.upl&amp;ANAME=Opis+projektu+-+5.1+ROP+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istakovak\Application%20Data\Microsoft\Excel\KSK_Opis%20-%205%20(version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C2" t="str">
            <v>áno</v>
          </cell>
          <cell r="D2" t="str">
            <v>áno</v>
          </cell>
          <cell r="E2" t="str">
            <v>vyhovujúca</v>
          </cell>
          <cell r="F2" t="str">
            <v>úplné</v>
          </cell>
        </row>
        <row r="3">
          <cell r="C3" t="str">
            <v>nie</v>
          </cell>
          <cell r="D3" t="str">
            <v>čiastočne</v>
          </cell>
          <cell r="E3" t="str">
            <v>čiastočne vyhovujúca</v>
          </cell>
          <cell r="F3" t="str">
            <v>čiastočné</v>
          </cell>
        </row>
        <row r="4">
          <cell r="D4" t="str">
            <v>nie</v>
          </cell>
          <cell r="E4" t="str">
            <v>nevyhovujúca</v>
          </cell>
          <cell r="F4" t="str">
            <v>vyžadujúce ďalšie zásahy</v>
          </cell>
        </row>
        <row r="13">
          <cell r="C13" t="str">
            <v>áno</v>
          </cell>
          <cell r="D13" t="str">
            <v>áno</v>
          </cell>
          <cell r="E13" t="str">
            <v>áno</v>
          </cell>
        </row>
        <row r="14">
          <cell r="C14" t="str">
            <v>čiastočne</v>
          </cell>
          <cell r="D14" t="str">
            <v>čiastočne</v>
          </cell>
          <cell r="E14" t="str">
            <v>čiastočne</v>
          </cell>
        </row>
        <row r="15">
          <cell r="C15" t="str">
            <v>nie</v>
          </cell>
          <cell r="D15" t="str">
            <v>nie</v>
          </cell>
          <cell r="E15" t="str">
            <v>nie</v>
          </cell>
        </row>
        <row r="22">
          <cell r="D22" t="str">
            <v>áno</v>
          </cell>
          <cell r="F22" t="str">
            <v>áno</v>
          </cell>
          <cell r="G22" t="str">
            <v>áno</v>
          </cell>
        </row>
        <row r="23">
          <cell r="D23" t="str">
            <v>nie</v>
          </cell>
          <cell r="F23" t="str">
            <v>nie</v>
          </cell>
          <cell r="G23" t="str">
            <v>nie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C2" t="str">
            <v>áno</v>
          </cell>
          <cell r="D2" t="str">
            <v>áno</v>
          </cell>
          <cell r="E2" t="str">
            <v>vyhovujúca</v>
          </cell>
          <cell r="F2" t="str">
            <v>úplné</v>
          </cell>
        </row>
        <row r="3">
          <cell r="C3" t="str">
            <v>nie</v>
          </cell>
          <cell r="D3" t="str">
            <v>čiastočne</v>
          </cell>
          <cell r="E3" t="str">
            <v>čiastočne vyhovujúca</v>
          </cell>
          <cell r="F3" t="str">
            <v>čiastočné</v>
          </cell>
        </row>
        <row r="4">
          <cell r="D4" t="str">
            <v>nie</v>
          </cell>
          <cell r="E4" t="str">
            <v>nevyhovujúca</v>
          </cell>
          <cell r="F4" t="str">
            <v>vyžadujúce ďalšie zásahy</v>
          </cell>
        </row>
        <row r="13">
          <cell r="C13" t="str">
            <v>áno</v>
          </cell>
          <cell r="D13" t="str">
            <v>áno</v>
          </cell>
          <cell r="E13" t="str">
            <v>áno</v>
          </cell>
        </row>
        <row r="14">
          <cell r="C14" t="str">
            <v>čiastočne</v>
          </cell>
          <cell r="D14" t="str">
            <v>čiastočne</v>
          </cell>
          <cell r="E14" t="str">
            <v>čiastočne</v>
          </cell>
        </row>
        <row r="15">
          <cell r="C15" t="str">
            <v>nie</v>
          </cell>
          <cell r="D15" t="str">
            <v>nie</v>
          </cell>
          <cell r="E15" t="str">
            <v>nie</v>
          </cell>
        </row>
        <row r="22">
          <cell r="D22" t="str">
            <v>áno</v>
          </cell>
          <cell r="F22" t="str">
            <v>áno</v>
          </cell>
          <cell r="G22" t="str">
            <v>áno</v>
          </cell>
        </row>
        <row r="23">
          <cell r="D23" t="str">
            <v>nie</v>
          </cell>
          <cell r="F23" t="str">
            <v>nie</v>
          </cell>
          <cell r="G23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tabSelected="1" view="pageBreakPreview" zoomScaleSheetLayoutView="100" zoomScalePageLayoutView="0" workbookViewId="0" topLeftCell="A34">
      <selection activeCell="E191" sqref="E191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5.00390625" style="0" customWidth="1"/>
    <col min="4" max="4" width="5.421875" style="0" customWidth="1"/>
    <col min="5" max="5" width="4.7109375" style="0" customWidth="1"/>
    <col min="6" max="6" width="5.28125" style="0" customWidth="1"/>
    <col min="7" max="7" width="4.57421875" style="0" customWidth="1"/>
    <col min="8" max="8" width="5.28125" style="0" customWidth="1"/>
    <col min="9" max="9" width="4.140625" style="0" customWidth="1"/>
    <col min="10" max="11" width="4.28125" style="0" customWidth="1"/>
    <col min="12" max="12" width="4.8515625" style="0" customWidth="1"/>
    <col min="13" max="13" width="4.57421875" style="0" customWidth="1"/>
    <col min="14" max="14" width="4.140625" style="0" customWidth="1"/>
    <col min="15" max="15" width="4.7109375" style="0" customWidth="1"/>
    <col min="16" max="16" width="4.57421875" style="0" customWidth="1"/>
    <col min="17" max="17" width="5.140625" style="0" customWidth="1"/>
    <col min="18" max="18" width="4.140625" style="0" customWidth="1"/>
    <col min="19" max="19" width="6.28125" style="0" customWidth="1"/>
    <col min="20" max="20" width="4.140625" style="0" customWidth="1"/>
  </cols>
  <sheetData>
    <row r="1" spans="1:20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5"/>
      <c r="Q2" s="5"/>
      <c r="R2" s="5"/>
      <c r="S2" s="5"/>
      <c r="T2" s="5"/>
    </row>
    <row r="3" spans="1:20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5"/>
      <c r="R3" s="5"/>
      <c r="S3" s="5"/>
      <c r="T3" s="5"/>
    </row>
    <row r="4" spans="1:20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"/>
      <c r="Q4" s="5"/>
      <c r="R4" s="5"/>
      <c r="S4" s="5"/>
      <c r="T4" s="5"/>
    </row>
    <row r="5" spans="1:20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"/>
      <c r="Q5" s="5"/>
      <c r="R5" s="5"/>
      <c r="S5" s="5"/>
      <c r="T5" s="5"/>
    </row>
    <row r="6" spans="1:20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"/>
      <c r="Q6" s="5"/>
      <c r="R6" s="5"/>
      <c r="S6" s="5"/>
      <c r="T6" s="5"/>
    </row>
    <row r="7" spans="1:20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"/>
      <c r="Q7" s="5"/>
      <c r="R7" s="5"/>
      <c r="S7" s="5"/>
      <c r="T7" s="5"/>
    </row>
    <row r="8" spans="1:20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"/>
      <c r="Q8" s="5"/>
      <c r="R8" s="5"/>
      <c r="S8" s="5"/>
      <c r="T8" s="5"/>
    </row>
    <row r="9" spans="1:20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"/>
      <c r="Q9" s="5"/>
      <c r="R9" s="5"/>
      <c r="S9" s="5"/>
      <c r="T9" s="5"/>
    </row>
    <row r="10" spans="1:20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</row>
    <row r="11" spans="1:20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</row>
    <row r="12" spans="1:20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"/>
      <c r="Q12" s="5"/>
      <c r="R12" s="5"/>
      <c r="S12" s="5"/>
      <c r="T12" s="5"/>
    </row>
    <row r="13" spans="1:20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"/>
      <c r="Q13" s="5"/>
      <c r="R13" s="5"/>
      <c r="S13" s="5"/>
      <c r="T13" s="5"/>
    </row>
    <row r="14" spans="1:20" ht="15">
      <c r="A14" s="296" t="s">
        <v>0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</row>
    <row r="15" spans="1:20" ht="15">
      <c r="A15" s="296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</row>
    <row r="16" spans="1:20" ht="23.25">
      <c r="A16" s="297" t="s">
        <v>1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</row>
    <row r="17" spans="1:20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5"/>
      <c r="T17" s="5"/>
    </row>
    <row r="18" spans="1:20" ht="15.75" thickBo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5"/>
      <c r="T18" s="5"/>
    </row>
    <row r="19" spans="1:20" ht="19.5" customHeight="1" thickBot="1">
      <c r="A19" s="265" t="s">
        <v>2</v>
      </c>
      <c r="B19" s="266"/>
      <c r="C19" s="266"/>
      <c r="D19" s="266"/>
      <c r="E19" s="266"/>
      <c r="F19" s="266"/>
      <c r="G19" s="266"/>
      <c r="H19" s="267"/>
      <c r="I19" s="271" t="s">
        <v>3</v>
      </c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</row>
    <row r="20" spans="1:20" ht="20.25" customHeight="1" thickBot="1">
      <c r="A20" s="265" t="s">
        <v>4</v>
      </c>
      <c r="B20" s="266"/>
      <c r="C20" s="266"/>
      <c r="D20" s="266"/>
      <c r="E20" s="266"/>
      <c r="F20" s="266"/>
      <c r="G20" s="266"/>
      <c r="H20" s="267"/>
      <c r="I20" s="283" t="s">
        <v>5</v>
      </c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5"/>
    </row>
    <row r="21" spans="1:20" ht="68.25" customHeight="1" thickBot="1">
      <c r="A21" s="280" t="s">
        <v>6</v>
      </c>
      <c r="B21" s="281"/>
      <c r="C21" s="281"/>
      <c r="D21" s="281"/>
      <c r="E21" s="281"/>
      <c r="F21" s="281"/>
      <c r="G21" s="281"/>
      <c r="H21" s="282"/>
      <c r="I21" s="283" t="s">
        <v>7</v>
      </c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5"/>
    </row>
    <row r="22" spans="1:20" ht="16.5" thickBot="1">
      <c r="A22" s="265" t="s">
        <v>8</v>
      </c>
      <c r="B22" s="266"/>
      <c r="C22" s="266"/>
      <c r="D22" s="266"/>
      <c r="E22" s="266"/>
      <c r="F22" s="266"/>
      <c r="G22" s="266"/>
      <c r="H22" s="267"/>
      <c r="I22" s="286" t="s">
        <v>9</v>
      </c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8"/>
    </row>
    <row r="23" spans="1:20" ht="33" customHeight="1" thickBot="1">
      <c r="A23" s="265" t="s">
        <v>10</v>
      </c>
      <c r="B23" s="266"/>
      <c r="C23" s="266"/>
      <c r="D23" s="266"/>
      <c r="E23" s="266"/>
      <c r="F23" s="266"/>
      <c r="G23" s="266"/>
      <c r="H23" s="267"/>
      <c r="I23" s="289" t="s">
        <v>11</v>
      </c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1"/>
    </row>
    <row r="24" spans="1:20" ht="32.25" customHeight="1" thickBot="1">
      <c r="A24" s="265" t="s">
        <v>12</v>
      </c>
      <c r="B24" s="266"/>
      <c r="C24" s="266"/>
      <c r="D24" s="266"/>
      <c r="E24" s="266"/>
      <c r="F24" s="266"/>
      <c r="G24" s="266"/>
      <c r="H24" s="267"/>
      <c r="I24" s="292" t="s">
        <v>13</v>
      </c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70"/>
    </row>
    <row r="25" spans="1:20" ht="16.5" thickBot="1">
      <c r="A25" s="265" t="s">
        <v>14</v>
      </c>
      <c r="B25" s="266"/>
      <c r="C25" s="266"/>
      <c r="D25" s="266"/>
      <c r="E25" s="266"/>
      <c r="F25" s="266"/>
      <c r="G25" s="266"/>
      <c r="H25" s="267"/>
      <c r="I25" s="268" t="s">
        <v>15</v>
      </c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70"/>
    </row>
    <row r="26" spans="1:20" ht="16.5" thickBot="1">
      <c r="A26" s="259" t="s">
        <v>16</v>
      </c>
      <c r="B26" s="260"/>
      <c r="C26" s="260"/>
      <c r="D26" s="260"/>
      <c r="E26" s="260"/>
      <c r="F26" s="260"/>
      <c r="G26" s="260"/>
      <c r="H26" s="261"/>
      <c r="I26" s="293" t="s">
        <v>17</v>
      </c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5"/>
    </row>
    <row r="27" spans="1:20" ht="41.25" customHeight="1" thickBot="1">
      <c r="A27" s="259" t="s">
        <v>18</v>
      </c>
      <c r="B27" s="260"/>
      <c r="C27" s="260"/>
      <c r="D27" s="260"/>
      <c r="E27" s="260"/>
      <c r="F27" s="260"/>
      <c r="G27" s="260"/>
      <c r="H27" s="261"/>
      <c r="I27" s="262" t="s">
        <v>19</v>
      </c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4"/>
    </row>
    <row r="28" spans="1:20" ht="38.25" customHeight="1" thickBot="1">
      <c r="A28" s="265" t="s">
        <v>20</v>
      </c>
      <c r="B28" s="266"/>
      <c r="C28" s="266"/>
      <c r="D28" s="266"/>
      <c r="E28" s="266"/>
      <c r="F28" s="266"/>
      <c r="G28" s="266"/>
      <c r="H28" s="267"/>
      <c r="I28" s="262" t="s">
        <v>21</v>
      </c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4"/>
    </row>
    <row r="29" spans="1:20" ht="16.5" thickBot="1">
      <c r="A29" s="259" t="s">
        <v>22</v>
      </c>
      <c r="B29" s="260"/>
      <c r="C29" s="260"/>
      <c r="D29" s="260"/>
      <c r="E29" s="260"/>
      <c r="F29" s="260"/>
      <c r="G29" s="260"/>
      <c r="H29" s="261"/>
      <c r="I29" s="268" t="s">
        <v>23</v>
      </c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70"/>
    </row>
    <row r="30" spans="1:20" ht="16.5" thickBot="1">
      <c r="A30" s="259" t="s">
        <v>24</v>
      </c>
      <c r="B30" s="260"/>
      <c r="C30" s="260"/>
      <c r="D30" s="260"/>
      <c r="E30" s="260"/>
      <c r="F30" s="260"/>
      <c r="G30" s="260"/>
      <c r="H30" s="261"/>
      <c r="I30" s="271" t="s">
        <v>25</v>
      </c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3"/>
    </row>
    <row r="31" spans="1:20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5"/>
      <c r="T31" s="5"/>
    </row>
    <row r="32" spans="1:20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5"/>
      <c r="R32" s="5"/>
      <c r="S32" s="5"/>
      <c r="T32" s="5"/>
    </row>
    <row r="33" spans="1:20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5"/>
      <c r="R33" s="5"/>
      <c r="S33" s="5"/>
      <c r="T33" s="5"/>
    </row>
    <row r="34" spans="1:20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5"/>
      <c r="R34" s="5"/>
      <c r="S34" s="5"/>
      <c r="T34" s="5"/>
    </row>
    <row r="35" spans="1:20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5"/>
      <c r="S35" s="5"/>
      <c r="T35" s="5"/>
    </row>
    <row r="36" spans="1:20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5"/>
      <c r="T36" s="5"/>
    </row>
    <row r="37" spans="1:20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5"/>
      <c r="T37" s="5"/>
    </row>
    <row r="38" spans="1:20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5"/>
      <c r="S38" s="5"/>
      <c r="T38" s="5"/>
    </row>
    <row r="39" spans="1:20" ht="15">
      <c r="A39" s="1"/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2"/>
      <c r="N39" s="2"/>
      <c r="O39" s="2"/>
      <c r="P39" s="5"/>
      <c r="Q39" s="5"/>
      <c r="R39" s="5"/>
      <c r="S39" s="5"/>
      <c r="T39" s="5"/>
    </row>
    <row r="40" spans="1:20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5"/>
      <c r="T40" s="5"/>
    </row>
    <row r="41" spans="1:20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5"/>
      <c r="T41" s="5"/>
    </row>
    <row r="42" spans="1:20" ht="1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5"/>
      <c r="T42" s="5"/>
    </row>
    <row r="43" spans="1:20" ht="1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/>
      <c r="P43" s="5"/>
      <c r="Q43" s="5"/>
      <c r="R43" s="5"/>
      <c r="S43" s="5"/>
      <c r="T43" s="5"/>
    </row>
    <row r="44" spans="1:20" ht="1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6"/>
      <c r="O44" s="6"/>
      <c r="P44" s="6"/>
      <c r="Q44" s="6"/>
      <c r="R44" s="6"/>
      <c r="S44" s="6"/>
      <c r="T44" s="5"/>
    </row>
    <row r="45" spans="1:20" ht="18">
      <c r="A45" s="274" t="s">
        <v>26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</row>
    <row r="46" spans="1:20" ht="15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/>
      <c r="P46" s="5"/>
      <c r="Q46" s="5"/>
      <c r="R46" s="5"/>
      <c r="S46" s="5"/>
      <c r="T46" s="5"/>
    </row>
    <row r="47" spans="1:20" ht="15">
      <c r="A47" s="275" t="s">
        <v>27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</row>
    <row r="48" spans="1:20" ht="15">
      <c r="A48" s="276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</row>
    <row r="49" spans="1:20" ht="15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</row>
    <row r="50" spans="1:20" ht="39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</row>
    <row r="51" spans="1:20" ht="15">
      <c r="A51" s="1"/>
      <c r="B51" s="7" t="s">
        <v>28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7.5" customHeigh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>
      <c r="A53" s="1"/>
      <c r="B53" s="9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8.25" customHeight="1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30" customHeight="1">
      <c r="A55" s="1"/>
      <c r="B55" s="277" t="s">
        <v>30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9"/>
      <c r="T55" s="5"/>
    </row>
    <row r="56" spans="1:20" ht="15">
      <c r="A56" s="1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>
      <c r="A57" s="1"/>
      <c r="B57" s="9" t="s">
        <v>31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6.75" customHeight="1">
      <c r="A58" s="1"/>
      <c r="B58" s="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9" customHeight="1">
      <c r="A59" s="1"/>
      <c r="B59" s="277" t="s">
        <v>168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9"/>
      <c r="T59" s="5"/>
    </row>
    <row r="60" spans="1:20" ht="1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>
      <c r="A61" s="1"/>
      <c r="B61" s="9" t="s">
        <v>32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>
      <c r="A62" s="1"/>
      <c r="B62" s="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42.75" customHeight="1">
      <c r="A63" s="1"/>
      <c r="B63" s="90" t="s">
        <v>33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2"/>
      <c r="T63" s="12"/>
    </row>
    <row r="64" spans="1:20" ht="15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>
      <c r="A65" s="1"/>
      <c r="B65" s="9" t="s">
        <v>34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>
      <c r="A66" s="10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33.75" customHeight="1">
      <c r="A67" s="1"/>
      <c r="B67" s="90" t="s">
        <v>35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2"/>
      <c r="T67" s="12"/>
    </row>
    <row r="68" spans="1:20" ht="15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>
      <c r="A69" s="1"/>
      <c r="B69" s="13" t="s">
        <v>36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5"/>
      <c r="T69" s="5"/>
    </row>
    <row r="70" spans="1:20" ht="8.2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5"/>
      <c r="T70" s="5"/>
    </row>
    <row r="71" spans="1:20" ht="15">
      <c r="A71" s="1"/>
      <c r="B71" s="16" t="s">
        <v>37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5"/>
      <c r="T71" s="5"/>
    </row>
    <row r="72" spans="1:20" ht="7.5" customHeight="1">
      <c r="A72" s="1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5"/>
      <c r="T72" s="5"/>
    </row>
    <row r="73" spans="1:20" ht="25.5" customHeight="1">
      <c r="A73" s="1"/>
      <c r="B73" s="90" t="s">
        <v>156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2"/>
      <c r="T73" s="5"/>
    </row>
    <row r="74" spans="1:20" ht="15">
      <c r="A74" s="1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5"/>
    </row>
    <row r="75" spans="1:20" ht="15">
      <c r="A75" s="1"/>
      <c r="B75" s="16" t="s">
        <v>38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5"/>
      <c r="T75" s="5"/>
    </row>
    <row r="76" spans="1:20" ht="9" customHeight="1">
      <c r="A76" s="1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5"/>
      <c r="T76" s="5"/>
    </row>
    <row r="77" spans="1:20" ht="26.25" customHeight="1">
      <c r="A77" s="1"/>
      <c r="B77" s="90" t="s">
        <v>157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2"/>
      <c r="T77" s="5"/>
    </row>
    <row r="78" spans="1:20" ht="1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1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5"/>
    </row>
    <row r="80" spans="1:20" ht="15">
      <c r="A80" s="11"/>
      <c r="B80" s="89" t="s">
        <v>39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5"/>
      <c r="T80" s="5"/>
    </row>
    <row r="81" spans="1:20" ht="8.25" customHeight="1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2"/>
      <c r="P81" s="5"/>
      <c r="Q81" s="5"/>
      <c r="R81" s="5"/>
      <c r="S81" s="5"/>
      <c r="T81" s="5"/>
    </row>
    <row r="82" spans="1:20" ht="24.75" customHeight="1">
      <c r="A82" s="11"/>
      <c r="B82" s="90" t="s">
        <v>40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2"/>
      <c r="T82" s="12"/>
    </row>
    <row r="83" spans="1:20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2"/>
      <c r="P83" s="5"/>
      <c r="Q83" s="5"/>
      <c r="R83" s="5"/>
      <c r="S83" s="5"/>
      <c r="T83" s="5"/>
    </row>
    <row r="84" spans="1:20" ht="15">
      <c r="A84" s="11"/>
      <c r="B84" s="89" t="s">
        <v>41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5"/>
      <c r="T84" s="5"/>
    </row>
    <row r="85" spans="1:20" ht="6.75" customHeight="1">
      <c r="A85" s="11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5"/>
      <c r="T85" s="5"/>
    </row>
    <row r="86" spans="1:20" ht="15">
      <c r="A86" s="11"/>
      <c r="B86" s="167" t="s">
        <v>42</v>
      </c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5"/>
    </row>
    <row r="87" spans="1:20" ht="7.5" customHeight="1" thickBot="1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2"/>
      <c r="P87" s="5"/>
      <c r="Q87" s="5"/>
      <c r="R87" s="5"/>
      <c r="S87" s="5"/>
      <c r="T87" s="5"/>
    </row>
    <row r="88" spans="1:20" ht="15">
      <c r="A88" s="1"/>
      <c r="B88" s="247" t="s">
        <v>43</v>
      </c>
      <c r="C88" s="249" t="s">
        <v>44</v>
      </c>
      <c r="D88" s="230"/>
      <c r="E88" s="230"/>
      <c r="F88" s="230"/>
      <c r="G88" s="230"/>
      <c r="H88" s="230"/>
      <c r="I88" s="231"/>
      <c r="J88" s="253" t="s">
        <v>45</v>
      </c>
      <c r="K88" s="254"/>
      <c r="L88" s="253" t="s">
        <v>46</v>
      </c>
      <c r="M88" s="254"/>
      <c r="N88" s="253" t="s">
        <v>47</v>
      </c>
      <c r="O88" s="257"/>
      <c r="P88" s="254"/>
      <c r="Q88" s="253" t="s">
        <v>48</v>
      </c>
      <c r="R88" s="257"/>
      <c r="S88" s="254"/>
      <c r="T88" s="5"/>
    </row>
    <row r="89" spans="1:20" ht="15.75" thickBot="1">
      <c r="A89" s="1"/>
      <c r="B89" s="248"/>
      <c r="C89" s="250"/>
      <c r="D89" s="251"/>
      <c r="E89" s="251"/>
      <c r="F89" s="251"/>
      <c r="G89" s="251"/>
      <c r="H89" s="251"/>
      <c r="I89" s="252"/>
      <c r="J89" s="255"/>
      <c r="K89" s="256"/>
      <c r="L89" s="255"/>
      <c r="M89" s="256"/>
      <c r="N89" s="255"/>
      <c r="O89" s="258"/>
      <c r="P89" s="256"/>
      <c r="Q89" s="255"/>
      <c r="R89" s="258"/>
      <c r="S89" s="256"/>
      <c r="T89" s="5"/>
    </row>
    <row r="90" spans="1:20" ht="15">
      <c r="A90" s="1"/>
      <c r="B90" s="227" t="s">
        <v>162</v>
      </c>
      <c r="C90" s="172"/>
      <c r="D90" s="173"/>
      <c r="E90" s="173"/>
      <c r="F90" s="173"/>
      <c r="G90" s="173"/>
      <c r="H90" s="173"/>
      <c r="I90" s="174"/>
      <c r="J90" s="239"/>
      <c r="K90" s="176"/>
      <c r="L90" s="175"/>
      <c r="M90" s="177"/>
      <c r="N90" s="178">
        <f aca="true" t="shared" si="0" ref="N90:N145">SUM(J90:M90)</f>
        <v>0</v>
      </c>
      <c r="O90" s="179"/>
      <c r="P90" s="180"/>
      <c r="Q90" s="240"/>
      <c r="R90" s="241"/>
      <c r="S90" s="242"/>
      <c r="T90" s="5"/>
    </row>
    <row r="91" spans="1:20" ht="15">
      <c r="A91" s="1"/>
      <c r="B91" s="228"/>
      <c r="C91" s="238"/>
      <c r="D91" s="209"/>
      <c r="E91" s="209"/>
      <c r="F91" s="209"/>
      <c r="G91" s="209"/>
      <c r="H91" s="209"/>
      <c r="I91" s="210"/>
      <c r="J91" s="243"/>
      <c r="K91" s="195"/>
      <c r="L91" s="194"/>
      <c r="M91" s="196"/>
      <c r="N91" s="154">
        <f t="shared" si="0"/>
        <v>0</v>
      </c>
      <c r="O91" s="155"/>
      <c r="P91" s="156"/>
      <c r="Q91" s="244"/>
      <c r="R91" s="245"/>
      <c r="S91" s="246"/>
      <c r="T91" s="5"/>
    </row>
    <row r="92" spans="1:20" ht="15">
      <c r="A92" s="1"/>
      <c r="B92" s="228"/>
      <c r="C92" s="238"/>
      <c r="D92" s="209"/>
      <c r="E92" s="209"/>
      <c r="F92" s="209"/>
      <c r="G92" s="209"/>
      <c r="H92" s="209"/>
      <c r="I92" s="210"/>
      <c r="J92" s="243"/>
      <c r="K92" s="195"/>
      <c r="L92" s="194"/>
      <c r="M92" s="196"/>
      <c r="N92" s="154">
        <f t="shared" si="0"/>
        <v>0</v>
      </c>
      <c r="O92" s="155"/>
      <c r="P92" s="156"/>
      <c r="Q92" s="244"/>
      <c r="R92" s="245"/>
      <c r="S92" s="246"/>
      <c r="T92" s="5"/>
    </row>
    <row r="93" spans="1:20" ht="15">
      <c r="A93" s="1"/>
      <c r="B93" s="228"/>
      <c r="C93" s="238"/>
      <c r="D93" s="209"/>
      <c r="E93" s="209"/>
      <c r="F93" s="209"/>
      <c r="G93" s="209"/>
      <c r="H93" s="209"/>
      <c r="I93" s="210"/>
      <c r="J93" s="165"/>
      <c r="K93" s="165"/>
      <c r="L93" s="152"/>
      <c r="M93" s="153"/>
      <c r="N93" s="200">
        <f t="shared" si="0"/>
        <v>0</v>
      </c>
      <c r="O93" s="201"/>
      <c r="P93" s="202"/>
      <c r="Q93" s="157"/>
      <c r="R93" s="157"/>
      <c r="S93" s="158"/>
      <c r="T93" s="5"/>
    </row>
    <row r="94" spans="1:20" ht="15">
      <c r="A94" s="1"/>
      <c r="B94" s="228"/>
      <c r="C94" s="162"/>
      <c r="D94" s="163"/>
      <c r="E94" s="163"/>
      <c r="F94" s="163"/>
      <c r="G94" s="163"/>
      <c r="H94" s="163"/>
      <c r="I94" s="164"/>
      <c r="J94" s="165"/>
      <c r="K94" s="165"/>
      <c r="L94" s="152"/>
      <c r="M94" s="153"/>
      <c r="N94" s="200">
        <f t="shared" si="0"/>
        <v>0</v>
      </c>
      <c r="O94" s="201"/>
      <c r="P94" s="202"/>
      <c r="Q94" s="157"/>
      <c r="R94" s="157"/>
      <c r="S94" s="158"/>
      <c r="T94" s="5"/>
    </row>
    <row r="95" spans="1:20" ht="15">
      <c r="A95" s="1"/>
      <c r="B95" s="228"/>
      <c r="C95" s="159"/>
      <c r="D95" s="160"/>
      <c r="E95" s="160"/>
      <c r="F95" s="160"/>
      <c r="G95" s="160"/>
      <c r="H95" s="160"/>
      <c r="I95" s="161"/>
      <c r="J95" s="165"/>
      <c r="K95" s="165"/>
      <c r="L95" s="152"/>
      <c r="M95" s="153"/>
      <c r="N95" s="200">
        <f t="shared" si="0"/>
        <v>0</v>
      </c>
      <c r="O95" s="201"/>
      <c r="P95" s="202"/>
      <c r="Q95" s="157"/>
      <c r="R95" s="157"/>
      <c r="S95" s="158"/>
      <c r="T95" s="5"/>
    </row>
    <row r="96" spans="1:20" ht="15">
      <c r="A96" s="1"/>
      <c r="B96" s="228"/>
      <c r="C96" s="238"/>
      <c r="D96" s="209"/>
      <c r="E96" s="209"/>
      <c r="F96" s="209"/>
      <c r="G96" s="209"/>
      <c r="H96" s="209"/>
      <c r="I96" s="210"/>
      <c r="J96" s="165"/>
      <c r="K96" s="165"/>
      <c r="L96" s="152"/>
      <c r="M96" s="153"/>
      <c r="N96" s="200">
        <f t="shared" si="0"/>
        <v>0</v>
      </c>
      <c r="O96" s="201"/>
      <c r="P96" s="202"/>
      <c r="Q96" s="157"/>
      <c r="R96" s="157"/>
      <c r="S96" s="158"/>
      <c r="T96" s="5"/>
    </row>
    <row r="97" spans="1:20" ht="15">
      <c r="A97" s="1"/>
      <c r="B97" s="228"/>
      <c r="C97" s="238"/>
      <c r="D97" s="209"/>
      <c r="E97" s="209"/>
      <c r="F97" s="209"/>
      <c r="G97" s="209"/>
      <c r="H97" s="209"/>
      <c r="I97" s="210"/>
      <c r="J97" s="165"/>
      <c r="K97" s="165"/>
      <c r="L97" s="152"/>
      <c r="M97" s="153"/>
      <c r="N97" s="200">
        <f t="shared" si="0"/>
        <v>0</v>
      </c>
      <c r="O97" s="201"/>
      <c r="P97" s="202"/>
      <c r="Q97" s="157"/>
      <c r="R97" s="157"/>
      <c r="S97" s="158"/>
      <c r="T97" s="5"/>
    </row>
    <row r="98" spans="1:20" ht="15">
      <c r="A98" s="1"/>
      <c r="B98" s="228"/>
      <c r="C98" s="238"/>
      <c r="D98" s="209"/>
      <c r="E98" s="209"/>
      <c r="F98" s="209"/>
      <c r="G98" s="209"/>
      <c r="H98" s="209"/>
      <c r="I98" s="210"/>
      <c r="J98" s="165"/>
      <c r="K98" s="165"/>
      <c r="L98" s="152"/>
      <c r="M98" s="153"/>
      <c r="N98" s="200">
        <f t="shared" si="0"/>
        <v>0</v>
      </c>
      <c r="O98" s="201"/>
      <c r="P98" s="202"/>
      <c r="Q98" s="157"/>
      <c r="R98" s="157"/>
      <c r="S98" s="158"/>
      <c r="T98" s="5"/>
    </row>
    <row r="99" spans="1:20" ht="15">
      <c r="A99" s="1"/>
      <c r="B99" s="228"/>
      <c r="C99" s="162"/>
      <c r="D99" s="163"/>
      <c r="E99" s="163"/>
      <c r="F99" s="163"/>
      <c r="G99" s="163"/>
      <c r="H99" s="163"/>
      <c r="I99" s="164"/>
      <c r="J99" s="165"/>
      <c r="K99" s="165"/>
      <c r="L99" s="152"/>
      <c r="M99" s="153"/>
      <c r="N99" s="200">
        <f t="shared" si="0"/>
        <v>0</v>
      </c>
      <c r="O99" s="201"/>
      <c r="P99" s="202"/>
      <c r="Q99" s="157"/>
      <c r="R99" s="157"/>
      <c r="S99" s="158"/>
      <c r="T99" s="5"/>
    </row>
    <row r="100" spans="1:20" ht="15">
      <c r="A100" s="1"/>
      <c r="B100" s="228"/>
      <c r="C100" s="159"/>
      <c r="D100" s="160"/>
      <c r="E100" s="160"/>
      <c r="F100" s="160"/>
      <c r="G100" s="160"/>
      <c r="H100" s="160"/>
      <c r="I100" s="161"/>
      <c r="J100" s="165"/>
      <c r="K100" s="165"/>
      <c r="L100" s="152"/>
      <c r="M100" s="153"/>
      <c r="N100" s="200">
        <f>SUM(J100:M100)</f>
        <v>0</v>
      </c>
      <c r="O100" s="201"/>
      <c r="P100" s="202"/>
      <c r="Q100" s="157"/>
      <c r="R100" s="157"/>
      <c r="S100" s="158"/>
      <c r="T100" s="5"/>
    </row>
    <row r="101" spans="1:20" ht="15">
      <c r="A101" s="1"/>
      <c r="B101" s="228"/>
      <c r="C101" s="238"/>
      <c r="D101" s="209"/>
      <c r="E101" s="209"/>
      <c r="F101" s="209"/>
      <c r="G101" s="209"/>
      <c r="H101" s="209"/>
      <c r="I101" s="210"/>
      <c r="J101" s="165"/>
      <c r="K101" s="165"/>
      <c r="L101" s="152"/>
      <c r="M101" s="153"/>
      <c r="N101" s="200">
        <f>SUM(J101:M101)</f>
        <v>0</v>
      </c>
      <c r="O101" s="201"/>
      <c r="P101" s="202"/>
      <c r="Q101" s="157"/>
      <c r="R101" s="157"/>
      <c r="S101" s="158"/>
      <c r="T101" s="5"/>
    </row>
    <row r="102" spans="1:20" ht="15">
      <c r="A102" s="1"/>
      <c r="B102" s="228"/>
      <c r="C102" s="238"/>
      <c r="D102" s="209"/>
      <c r="E102" s="209"/>
      <c r="F102" s="209"/>
      <c r="G102" s="209"/>
      <c r="H102" s="209"/>
      <c r="I102" s="210"/>
      <c r="J102" s="165"/>
      <c r="K102" s="165"/>
      <c r="L102" s="152"/>
      <c r="M102" s="153"/>
      <c r="N102" s="200">
        <f>SUM(J102:M102)</f>
        <v>0</v>
      </c>
      <c r="O102" s="201"/>
      <c r="P102" s="202"/>
      <c r="Q102" s="157"/>
      <c r="R102" s="157"/>
      <c r="S102" s="158"/>
      <c r="T102" s="5"/>
    </row>
    <row r="103" spans="1:20" ht="15">
      <c r="A103" s="1"/>
      <c r="B103" s="228"/>
      <c r="C103" s="238"/>
      <c r="D103" s="209"/>
      <c r="E103" s="209"/>
      <c r="F103" s="209"/>
      <c r="G103" s="209"/>
      <c r="H103" s="209"/>
      <c r="I103" s="210"/>
      <c r="J103" s="165"/>
      <c r="K103" s="165"/>
      <c r="L103" s="152"/>
      <c r="M103" s="153"/>
      <c r="N103" s="200">
        <f>SUM(J103:M103)</f>
        <v>0</v>
      </c>
      <c r="O103" s="201"/>
      <c r="P103" s="202"/>
      <c r="Q103" s="157"/>
      <c r="R103" s="157"/>
      <c r="S103" s="158"/>
      <c r="T103" s="5"/>
    </row>
    <row r="104" spans="1:20" ht="15">
      <c r="A104" s="1"/>
      <c r="B104" s="228"/>
      <c r="C104" s="162"/>
      <c r="D104" s="163"/>
      <c r="E104" s="163"/>
      <c r="F104" s="163"/>
      <c r="G104" s="163"/>
      <c r="H104" s="163"/>
      <c r="I104" s="164"/>
      <c r="J104" s="165"/>
      <c r="K104" s="165"/>
      <c r="L104" s="152"/>
      <c r="M104" s="153"/>
      <c r="N104" s="200">
        <f>SUM(J104:M104)</f>
        <v>0</v>
      </c>
      <c r="O104" s="201"/>
      <c r="P104" s="202"/>
      <c r="Q104" s="157"/>
      <c r="R104" s="157"/>
      <c r="S104" s="158"/>
      <c r="T104" s="5"/>
    </row>
    <row r="105" spans="1:20" ht="15">
      <c r="A105" s="1"/>
      <c r="B105" s="228"/>
      <c r="C105" s="159"/>
      <c r="D105" s="160"/>
      <c r="E105" s="160"/>
      <c r="F105" s="160"/>
      <c r="G105" s="160"/>
      <c r="H105" s="160"/>
      <c r="I105" s="161"/>
      <c r="J105" s="165"/>
      <c r="K105" s="165"/>
      <c r="L105" s="152"/>
      <c r="M105" s="153"/>
      <c r="N105" s="200">
        <f t="shared" si="0"/>
        <v>0</v>
      </c>
      <c r="O105" s="201"/>
      <c r="P105" s="202"/>
      <c r="Q105" s="157"/>
      <c r="R105" s="157"/>
      <c r="S105" s="158"/>
      <c r="T105" s="5"/>
    </row>
    <row r="106" spans="1:20" ht="15">
      <c r="A106" s="1"/>
      <c r="B106" s="228"/>
      <c r="C106" s="238"/>
      <c r="D106" s="209"/>
      <c r="E106" s="209"/>
      <c r="F106" s="209"/>
      <c r="G106" s="209"/>
      <c r="H106" s="209"/>
      <c r="I106" s="210"/>
      <c r="J106" s="165"/>
      <c r="K106" s="165"/>
      <c r="L106" s="152"/>
      <c r="M106" s="153"/>
      <c r="N106" s="200">
        <f t="shared" si="0"/>
        <v>0</v>
      </c>
      <c r="O106" s="201"/>
      <c r="P106" s="202"/>
      <c r="Q106" s="157"/>
      <c r="R106" s="157"/>
      <c r="S106" s="158"/>
      <c r="T106" s="5"/>
    </row>
    <row r="107" spans="1:20" ht="15">
      <c r="A107" s="1"/>
      <c r="B107" s="228"/>
      <c r="C107" s="238"/>
      <c r="D107" s="209"/>
      <c r="E107" s="209"/>
      <c r="F107" s="209"/>
      <c r="G107" s="209"/>
      <c r="H107" s="209"/>
      <c r="I107" s="210"/>
      <c r="J107" s="165"/>
      <c r="K107" s="165"/>
      <c r="L107" s="152"/>
      <c r="M107" s="153"/>
      <c r="N107" s="200">
        <f t="shared" si="0"/>
        <v>0</v>
      </c>
      <c r="O107" s="201"/>
      <c r="P107" s="202"/>
      <c r="Q107" s="157"/>
      <c r="R107" s="157"/>
      <c r="S107" s="158"/>
      <c r="T107" s="5"/>
    </row>
    <row r="108" spans="1:20" ht="15">
      <c r="A108" s="1"/>
      <c r="B108" s="228"/>
      <c r="C108" s="238"/>
      <c r="D108" s="209"/>
      <c r="E108" s="209"/>
      <c r="F108" s="209"/>
      <c r="G108" s="209"/>
      <c r="H108" s="209"/>
      <c r="I108" s="210"/>
      <c r="J108" s="165"/>
      <c r="K108" s="165"/>
      <c r="L108" s="152"/>
      <c r="M108" s="153"/>
      <c r="N108" s="200">
        <f t="shared" si="0"/>
        <v>0</v>
      </c>
      <c r="O108" s="201"/>
      <c r="P108" s="202"/>
      <c r="Q108" s="157"/>
      <c r="R108" s="157"/>
      <c r="S108" s="158"/>
      <c r="T108" s="5"/>
    </row>
    <row r="109" spans="1:20" ht="15">
      <c r="A109" s="1"/>
      <c r="B109" s="228"/>
      <c r="C109" s="162"/>
      <c r="D109" s="163"/>
      <c r="E109" s="163"/>
      <c r="F109" s="163"/>
      <c r="G109" s="163"/>
      <c r="H109" s="163"/>
      <c r="I109" s="164"/>
      <c r="J109" s="165"/>
      <c r="K109" s="165"/>
      <c r="L109" s="152"/>
      <c r="M109" s="153"/>
      <c r="N109" s="200">
        <f t="shared" si="0"/>
        <v>0</v>
      </c>
      <c r="O109" s="201"/>
      <c r="P109" s="202"/>
      <c r="Q109" s="157"/>
      <c r="R109" s="157"/>
      <c r="S109" s="158"/>
      <c r="T109" s="5"/>
    </row>
    <row r="110" spans="1:20" ht="15">
      <c r="A110" s="1"/>
      <c r="B110" s="228"/>
      <c r="C110" s="159"/>
      <c r="D110" s="160"/>
      <c r="E110" s="160"/>
      <c r="F110" s="160"/>
      <c r="G110" s="160"/>
      <c r="H110" s="160"/>
      <c r="I110" s="161"/>
      <c r="J110" s="165"/>
      <c r="K110" s="165"/>
      <c r="L110" s="152"/>
      <c r="M110" s="153"/>
      <c r="N110" s="200">
        <f t="shared" si="0"/>
        <v>0</v>
      </c>
      <c r="O110" s="201"/>
      <c r="P110" s="202"/>
      <c r="Q110" s="157"/>
      <c r="R110" s="157"/>
      <c r="S110" s="158"/>
      <c r="T110" s="5"/>
    </row>
    <row r="111" spans="1:20" ht="15">
      <c r="A111" s="1"/>
      <c r="B111" s="228"/>
      <c r="C111" s="238"/>
      <c r="D111" s="209"/>
      <c r="E111" s="209"/>
      <c r="F111" s="209"/>
      <c r="G111" s="209"/>
      <c r="H111" s="209"/>
      <c r="I111" s="210"/>
      <c r="J111" s="165"/>
      <c r="K111" s="165"/>
      <c r="L111" s="152"/>
      <c r="M111" s="153"/>
      <c r="N111" s="200">
        <f t="shared" si="0"/>
        <v>0</v>
      </c>
      <c r="O111" s="201"/>
      <c r="P111" s="202"/>
      <c r="Q111" s="157"/>
      <c r="R111" s="157"/>
      <c r="S111" s="158"/>
      <c r="T111" s="5"/>
    </row>
    <row r="112" spans="1:20" ht="15">
      <c r="A112" s="1"/>
      <c r="B112" s="228"/>
      <c r="C112" s="238"/>
      <c r="D112" s="209"/>
      <c r="E112" s="209"/>
      <c r="F112" s="209"/>
      <c r="G112" s="209"/>
      <c r="H112" s="209"/>
      <c r="I112" s="210"/>
      <c r="J112" s="165"/>
      <c r="K112" s="165"/>
      <c r="L112" s="152"/>
      <c r="M112" s="153"/>
      <c r="N112" s="200">
        <f t="shared" si="0"/>
        <v>0</v>
      </c>
      <c r="O112" s="201"/>
      <c r="P112" s="202"/>
      <c r="Q112" s="157"/>
      <c r="R112" s="157"/>
      <c r="S112" s="158"/>
      <c r="T112" s="5"/>
    </row>
    <row r="113" spans="1:20" ht="15">
      <c r="A113" s="1"/>
      <c r="B113" s="228"/>
      <c r="C113" s="238"/>
      <c r="D113" s="209"/>
      <c r="E113" s="209"/>
      <c r="F113" s="209"/>
      <c r="G113" s="209"/>
      <c r="H113" s="209"/>
      <c r="I113" s="210"/>
      <c r="J113" s="165"/>
      <c r="K113" s="165"/>
      <c r="L113" s="152"/>
      <c r="M113" s="153"/>
      <c r="N113" s="200">
        <f t="shared" si="0"/>
        <v>0</v>
      </c>
      <c r="O113" s="201"/>
      <c r="P113" s="202"/>
      <c r="Q113" s="157"/>
      <c r="R113" s="157"/>
      <c r="S113" s="158"/>
      <c r="T113" s="5"/>
    </row>
    <row r="114" spans="1:20" ht="15.75" thickBot="1">
      <c r="A114" s="1"/>
      <c r="B114" s="228"/>
      <c r="C114" s="238"/>
      <c r="D114" s="209"/>
      <c r="E114" s="209"/>
      <c r="F114" s="209"/>
      <c r="G114" s="209"/>
      <c r="H114" s="209"/>
      <c r="I114" s="210"/>
      <c r="J114" s="219"/>
      <c r="K114" s="219"/>
      <c r="L114" s="220"/>
      <c r="M114" s="221"/>
      <c r="N114" s="222">
        <f t="shared" si="0"/>
        <v>0</v>
      </c>
      <c r="O114" s="223"/>
      <c r="P114" s="224"/>
      <c r="Q114" s="225"/>
      <c r="R114" s="225"/>
      <c r="S114" s="226"/>
      <c r="T114" s="5"/>
    </row>
    <row r="115" spans="1:20" ht="15">
      <c r="A115" s="1"/>
      <c r="B115" s="227" t="s">
        <v>49</v>
      </c>
      <c r="C115" s="230"/>
      <c r="D115" s="230"/>
      <c r="E115" s="230"/>
      <c r="F115" s="230"/>
      <c r="G115" s="230"/>
      <c r="H115" s="230"/>
      <c r="I115" s="231"/>
      <c r="J115" s="232"/>
      <c r="K115" s="232"/>
      <c r="L115" s="233"/>
      <c r="M115" s="234"/>
      <c r="N115" s="235">
        <f t="shared" si="0"/>
        <v>0</v>
      </c>
      <c r="O115" s="236"/>
      <c r="P115" s="237"/>
      <c r="Q115" s="181"/>
      <c r="R115" s="181"/>
      <c r="S115" s="182"/>
      <c r="T115" s="5"/>
    </row>
    <row r="116" spans="1:20" ht="15">
      <c r="A116" s="1"/>
      <c r="B116" s="228"/>
      <c r="C116" s="215"/>
      <c r="D116" s="215"/>
      <c r="E116" s="215"/>
      <c r="F116" s="215"/>
      <c r="G116" s="215"/>
      <c r="H116" s="215"/>
      <c r="I116" s="216"/>
      <c r="J116" s="165"/>
      <c r="K116" s="165"/>
      <c r="L116" s="152"/>
      <c r="M116" s="153"/>
      <c r="N116" s="200">
        <f t="shared" si="0"/>
        <v>0</v>
      </c>
      <c r="O116" s="201"/>
      <c r="P116" s="202"/>
      <c r="Q116" s="157"/>
      <c r="R116" s="157"/>
      <c r="S116" s="158"/>
      <c r="T116" s="5"/>
    </row>
    <row r="117" spans="1:20" ht="15">
      <c r="A117" s="1"/>
      <c r="B117" s="228"/>
      <c r="C117" s="215"/>
      <c r="D117" s="215"/>
      <c r="E117" s="215"/>
      <c r="F117" s="215"/>
      <c r="G117" s="215"/>
      <c r="H117" s="215"/>
      <c r="I117" s="216"/>
      <c r="J117" s="165"/>
      <c r="K117" s="165"/>
      <c r="L117" s="152"/>
      <c r="M117" s="153"/>
      <c r="N117" s="200">
        <f t="shared" si="0"/>
        <v>0</v>
      </c>
      <c r="O117" s="201"/>
      <c r="P117" s="202"/>
      <c r="Q117" s="157"/>
      <c r="R117" s="157"/>
      <c r="S117" s="158"/>
      <c r="T117" s="5"/>
    </row>
    <row r="118" spans="1:20" ht="15">
      <c r="A118" s="1"/>
      <c r="B118" s="228"/>
      <c r="C118" s="215"/>
      <c r="D118" s="215"/>
      <c r="E118" s="215"/>
      <c r="F118" s="215"/>
      <c r="G118" s="215"/>
      <c r="H118" s="215"/>
      <c r="I118" s="216"/>
      <c r="J118" s="165"/>
      <c r="K118" s="165"/>
      <c r="L118" s="152"/>
      <c r="M118" s="153"/>
      <c r="N118" s="200">
        <f t="shared" si="0"/>
        <v>0</v>
      </c>
      <c r="O118" s="201"/>
      <c r="P118" s="202"/>
      <c r="Q118" s="157"/>
      <c r="R118" s="157"/>
      <c r="S118" s="158"/>
      <c r="T118" s="5"/>
    </row>
    <row r="119" spans="1:20" ht="15">
      <c r="A119" s="1"/>
      <c r="B119" s="228"/>
      <c r="C119" s="217"/>
      <c r="D119" s="217"/>
      <c r="E119" s="217"/>
      <c r="F119" s="217"/>
      <c r="G119" s="217"/>
      <c r="H119" s="217"/>
      <c r="I119" s="218"/>
      <c r="J119" s="165"/>
      <c r="K119" s="165"/>
      <c r="L119" s="152"/>
      <c r="M119" s="153"/>
      <c r="N119" s="200">
        <f t="shared" si="0"/>
        <v>0</v>
      </c>
      <c r="O119" s="201"/>
      <c r="P119" s="202"/>
      <c r="Q119" s="157"/>
      <c r="R119" s="157"/>
      <c r="S119" s="158"/>
      <c r="T119" s="5"/>
    </row>
    <row r="120" spans="1:20" ht="15">
      <c r="A120" s="1"/>
      <c r="B120" s="228"/>
      <c r="C120" s="213"/>
      <c r="D120" s="213"/>
      <c r="E120" s="213"/>
      <c r="F120" s="213"/>
      <c r="G120" s="213"/>
      <c r="H120" s="213"/>
      <c r="I120" s="214"/>
      <c r="J120" s="165"/>
      <c r="K120" s="165"/>
      <c r="L120" s="152"/>
      <c r="M120" s="153"/>
      <c r="N120" s="200">
        <f t="shared" si="0"/>
        <v>0</v>
      </c>
      <c r="O120" s="201"/>
      <c r="P120" s="202"/>
      <c r="Q120" s="157"/>
      <c r="R120" s="157"/>
      <c r="S120" s="158"/>
      <c r="T120" s="5"/>
    </row>
    <row r="121" spans="1:20" ht="15">
      <c r="A121" s="1"/>
      <c r="B121" s="228"/>
      <c r="C121" s="215"/>
      <c r="D121" s="215"/>
      <c r="E121" s="215"/>
      <c r="F121" s="215"/>
      <c r="G121" s="215"/>
      <c r="H121" s="215"/>
      <c r="I121" s="216"/>
      <c r="J121" s="165"/>
      <c r="K121" s="165"/>
      <c r="L121" s="152"/>
      <c r="M121" s="153"/>
      <c r="N121" s="200">
        <f t="shared" si="0"/>
        <v>0</v>
      </c>
      <c r="O121" s="201"/>
      <c r="P121" s="202"/>
      <c r="Q121" s="157"/>
      <c r="R121" s="157"/>
      <c r="S121" s="158"/>
      <c r="T121" s="5"/>
    </row>
    <row r="122" spans="1:20" ht="15">
      <c r="A122" s="1"/>
      <c r="B122" s="228"/>
      <c r="C122" s="215"/>
      <c r="D122" s="215"/>
      <c r="E122" s="215"/>
      <c r="F122" s="215"/>
      <c r="G122" s="215"/>
      <c r="H122" s="215"/>
      <c r="I122" s="216"/>
      <c r="J122" s="165"/>
      <c r="K122" s="165"/>
      <c r="L122" s="152"/>
      <c r="M122" s="153"/>
      <c r="N122" s="200">
        <f t="shared" si="0"/>
        <v>0</v>
      </c>
      <c r="O122" s="201"/>
      <c r="P122" s="202"/>
      <c r="Q122" s="157"/>
      <c r="R122" s="157"/>
      <c r="S122" s="158"/>
      <c r="T122" s="5"/>
    </row>
    <row r="123" spans="1:20" ht="15">
      <c r="A123" s="1"/>
      <c r="B123" s="228"/>
      <c r="C123" s="215"/>
      <c r="D123" s="215"/>
      <c r="E123" s="215"/>
      <c r="F123" s="215"/>
      <c r="G123" s="215"/>
      <c r="H123" s="215"/>
      <c r="I123" s="216"/>
      <c r="J123" s="165"/>
      <c r="K123" s="165"/>
      <c r="L123" s="152"/>
      <c r="M123" s="153"/>
      <c r="N123" s="200">
        <f t="shared" si="0"/>
        <v>0</v>
      </c>
      <c r="O123" s="201"/>
      <c r="P123" s="202"/>
      <c r="Q123" s="157"/>
      <c r="R123" s="157"/>
      <c r="S123" s="158"/>
      <c r="T123" s="5"/>
    </row>
    <row r="124" spans="1:20" ht="15">
      <c r="A124" s="1"/>
      <c r="B124" s="228"/>
      <c r="C124" s="217"/>
      <c r="D124" s="217"/>
      <c r="E124" s="217"/>
      <c r="F124" s="217"/>
      <c r="G124" s="217"/>
      <c r="H124" s="217"/>
      <c r="I124" s="218"/>
      <c r="J124" s="165"/>
      <c r="K124" s="165"/>
      <c r="L124" s="152"/>
      <c r="M124" s="153"/>
      <c r="N124" s="200">
        <f t="shared" si="0"/>
        <v>0</v>
      </c>
      <c r="O124" s="201"/>
      <c r="P124" s="202"/>
      <c r="Q124" s="157"/>
      <c r="R124" s="157"/>
      <c r="S124" s="158"/>
      <c r="T124" s="5"/>
    </row>
    <row r="125" spans="1:20" ht="15">
      <c r="A125" s="1"/>
      <c r="B125" s="228"/>
      <c r="C125" s="160"/>
      <c r="D125" s="160"/>
      <c r="E125" s="160"/>
      <c r="F125" s="160"/>
      <c r="G125" s="160"/>
      <c r="H125" s="160"/>
      <c r="I125" s="161"/>
      <c r="J125" s="165"/>
      <c r="K125" s="165"/>
      <c r="L125" s="152"/>
      <c r="M125" s="153"/>
      <c r="N125" s="200">
        <f t="shared" si="0"/>
        <v>0</v>
      </c>
      <c r="O125" s="201"/>
      <c r="P125" s="202"/>
      <c r="Q125" s="157"/>
      <c r="R125" s="157"/>
      <c r="S125" s="158"/>
      <c r="T125" s="5"/>
    </row>
    <row r="126" spans="1:20" ht="15">
      <c r="A126" s="1"/>
      <c r="B126" s="228"/>
      <c r="C126" s="209"/>
      <c r="D126" s="209"/>
      <c r="E126" s="209"/>
      <c r="F126" s="209"/>
      <c r="G126" s="209"/>
      <c r="H126" s="209"/>
      <c r="I126" s="210"/>
      <c r="J126" s="165"/>
      <c r="K126" s="165"/>
      <c r="L126" s="152"/>
      <c r="M126" s="153"/>
      <c r="N126" s="200">
        <f t="shared" si="0"/>
        <v>0</v>
      </c>
      <c r="O126" s="201"/>
      <c r="P126" s="202"/>
      <c r="Q126" s="157"/>
      <c r="R126" s="157"/>
      <c r="S126" s="158"/>
      <c r="T126" s="5"/>
    </row>
    <row r="127" spans="1:20" ht="15">
      <c r="A127" s="1"/>
      <c r="B127" s="228"/>
      <c r="C127" s="209"/>
      <c r="D127" s="209"/>
      <c r="E127" s="209"/>
      <c r="F127" s="209"/>
      <c r="G127" s="209"/>
      <c r="H127" s="209"/>
      <c r="I127" s="210"/>
      <c r="J127" s="165"/>
      <c r="K127" s="165"/>
      <c r="L127" s="152"/>
      <c r="M127" s="153"/>
      <c r="N127" s="200">
        <f t="shared" si="0"/>
        <v>0</v>
      </c>
      <c r="O127" s="201"/>
      <c r="P127" s="202"/>
      <c r="Q127" s="157"/>
      <c r="R127" s="157"/>
      <c r="S127" s="158"/>
      <c r="T127" s="5"/>
    </row>
    <row r="128" spans="1:20" ht="15">
      <c r="A128" s="1"/>
      <c r="B128" s="228"/>
      <c r="C128" s="209"/>
      <c r="D128" s="209"/>
      <c r="E128" s="209"/>
      <c r="F128" s="209"/>
      <c r="G128" s="209"/>
      <c r="H128" s="209"/>
      <c r="I128" s="210"/>
      <c r="J128" s="165"/>
      <c r="K128" s="165"/>
      <c r="L128" s="152"/>
      <c r="M128" s="153"/>
      <c r="N128" s="200">
        <f t="shared" si="0"/>
        <v>0</v>
      </c>
      <c r="O128" s="201"/>
      <c r="P128" s="202"/>
      <c r="Q128" s="157"/>
      <c r="R128" s="157"/>
      <c r="S128" s="158"/>
      <c r="T128" s="5"/>
    </row>
    <row r="129" spans="1:20" ht="15">
      <c r="A129" s="1"/>
      <c r="B129" s="228"/>
      <c r="C129" s="163"/>
      <c r="D129" s="163"/>
      <c r="E129" s="163"/>
      <c r="F129" s="163"/>
      <c r="G129" s="163"/>
      <c r="H129" s="163"/>
      <c r="I129" s="164"/>
      <c r="J129" s="165"/>
      <c r="K129" s="165"/>
      <c r="L129" s="152"/>
      <c r="M129" s="153"/>
      <c r="N129" s="200">
        <f t="shared" si="0"/>
        <v>0</v>
      </c>
      <c r="O129" s="201"/>
      <c r="P129" s="202"/>
      <c r="Q129" s="157"/>
      <c r="R129" s="157"/>
      <c r="S129" s="158"/>
      <c r="T129" s="5"/>
    </row>
    <row r="130" spans="1:20" ht="15">
      <c r="A130" s="1"/>
      <c r="B130" s="228"/>
      <c r="C130" s="160"/>
      <c r="D130" s="160"/>
      <c r="E130" s="160"/>
      <c r="F130" s="160"/>
      <c r="G130" s="160"/>
      <c r="H130" s="160"/>
      <c r="I130" s="161"/>
      <c r="J130" s="165"/>
      <c r="K130" s="165"/>
      <c r="L130" s="152"/>
      <c r="M130" s="153"/>
      <c r="N130" s="200">
        <f>SUM(J130:M130)</f>
        <v>0</v>
      </c>
      <c r="O130" s="201"/>
      <c r="P130" s="202"/>
      <c r="Q130" s="157"/>
      <c r="R130" s="157"/>
      <c r="S130" s="158"/>
      <c r="T130" s="5"/>
    </row>
    <row r="131" spans="1:20" ht="15">
      <c r="A131" s="1"/>
      <c r="B131" s="228"/>
      <c r="C131" s="209"/>
      <c r="D131" s="209"/>
      <c r="E131" s="209"/>
      <c r="F131" s="209"/>
      <c r="G131" s="209"/>
      <c r="H131" s="209"/>
      <c r="I131" s="210"/>
      <c r="J131" s="165"/>
      <c r="K131" s="165"/>
      <c r="L131" s="152"/>
      <c r="M131" s="153"/>
      <c r="N131" s="200">
        <f>SUM(J131:M131)</f>
        <v>0</v>
      </c>
      <c r="O131" s="201"/>
      <c r="P131" s="202"/>
      <c r="Q131" s="157"/>
      <c r="R131" s="157"/>
      <c r="S131" s="158"/>
      <c r="T131" s="5"/>
    </row>
    <row r="132" spans="1:20" ht="15">
      <c r="A132" s="1"/>
      <c r="B132" s="228"/>
      <c r="C132" s="209"/>
      <c r="D132" s="209"/>
      <c r="E132" s="209"/>
      <c r="F132" s="209"/>
      <c r="G132" s="209"/>
      <c r="H132" s="209"/>
      <c r="I132" s="210"/>
      <c r="J132" s="165"/>
      <c r="K132" s="165"/>
      <c r="L132" s="152"/>
      <c r="M132" s="153"/>
      <c r="N132" s="200">
        <f>SUM(J132:M132)</f>
        <v>0</v>
      </c>
      <c r="O132" s="201"/>
      <c r="P132" s="202"/>
      <c r="Q132" s="157"/>
      <c r="R132" s="157"/>
      <c r="S132" s="158"/>
      <c r="T132" s="5"/>
    </row>
    <row r="133" spans="1:20" ht="15">
      <c r="A133" s="1"/>
      <c r="B133" s="228"/>
      <c r="C133" s="209"/>
      <c r="D133" s="209"/>
      <c r="E133" s="209"/>
      <c r="F133" s="209"/>
      <c r="G133" s="209"/>
      <c r="H133" s="209"/>
      <c r="I133" s="210"/>
      <c r="J133" s="165"/>
      <c r="K133" s="165"/>
      <c r="L133" s="152"/>
      <c r="M133" s="153"/>
      <c r="N133" s="200">
        <f>SUM(J133:M133)</f>
        <v>0</v>
      </c>
      <c r="O133" s="201"/>
      <c r="P133" s="202"/>
      <c r="Q133" s="157"/>
      <c r="R133" s="157"/>
      <c r="S133" s="158"/>
      <c r="T133" s="5"/>
    </row>
    <row r="134" spans="1:20" ht="15">
      <c r="A134" s="1"/>
      <c r="B134" s="228"/>
      <c r="C134" s="163"/>
      <c r="D134" s="163"/>
      <c r="E134" s="163"/>
      <c r="F134" s="163"/>
      <c r="G134" s="163"/>
      <c r="H134" s="163"/>
      <c r="I134" s="164"/>
      <c r="J134" s="165"/>
      <c r="K134" s="165"/>
      <c r="L134" s="152"/>
      <c r="M134" s="153"/>
      <c r="N134" s="200">
        <f>SUM(J134:M134)</f>
        <v>0</v>
      </c>
      <c r="O134" s="201"/>
      <c r="P134" s="202"/>
      <c r="Q134" s="157"/>
      <c r="R134" s="157"/>
      <c r="S134" s="158"/>
      <c r="T134" s="5"/>
    </row>
    <row r="135" spans="1:20" ht="15">
      <c r="A135" s="1"/>
      <c r="B135" s="228"/>
      <c r="C135" s="160"/>
      <c r="D135" s="160"/>
      <c r="E135" s="160"/>
      <c r="F135" s="160"/>
      <c r="G135" s="160"/>
      <c r="H135" s="160"/>
      <c r="I135" s="161"/>
      <c r="J135" s="165"/>
      <c r="K135" s="165"/>
      <c r="L135" s="152"/>
      <c r="M135" s="153"/>
      <c r="N135" s="200">
        <f t="shared" si="0"/>
        <v>0</v>
      </c>
      <c r="O135" s="201"/>
      <c r="P135" s="202"/>
      <c r="Q135" s="157"/>
      <c r="R135" s="157"/>
      <c r="S135" s="158"/>
      <c r="T135" s="5"/>
    </row>
    <row r="136" spans="1:20" ht="15">
      <c r="A136" s="1"/>
      <c r="B136" s="228"/>
      <c r="C136" s="209"/>
      <c r="D136" s="209"/>
      <c r="E136" s="209"/>
      <c r="F136" s="209"/>
      <c r="G136" s="209"/>
      <c r="H136" s="209"/>
      <c r="I136" s="210"/>
      <c r="J136" s="165"/>
      <c r="K136" s="165"/>
      <c r="L136" s="152"/>
      <c r="M136" s="153"/>
      <c r="N136" s="200">
        <f t="shared" si="0"/>
        <v>0</v>
      </c>
      <c r="O136" s="201"/>
      <c r="P136" s="202"/>
      <c r="Q136" s="157"/>
      <c r="R136" s="157"/>
      <c r="S136" s="158"/>
      <c r="T136" s="5"/>
    </row>
    <row r="137" spans="1:20" ht="15">
      <c r="A137" s="1"/>
      <c r="B137" s="228"/>
      <c r="C137" s="209"/>
      <c r="D137" s="209"/>
      <c r="E137" s="209"/>
      <c r="F137" s="209"/>
      <c r="G137" s="209"/>
      <c r="H137" s="209"/>
      <c r="I137" s="210"/>
      <c r="J137" s="165"/>
      <c r="K137" s="165"/>
      <c r="L137" s="152"/>
      <c r="M137" s="153"/>
      <c r="N137" s="200">
        <f t="shared" si="0"/>
        <v>0</v>
      </c>
      <c r="O137" s="201"/>
      <c r="P137" s="202"/>
      <c r="Q137" s="157"/>
      <c r="R137" s="157"/>
      <c r="S137" s="158"/>
      <c r="T137" s="5"/>
    </row>
    <row r="138" spans="1:20" ht="15">
      <c r="A138" s="1"/>
      <c r="B138" s="228"/>
      <c r="C138" s="209"/>
      <c r="D138" s="209"/>
      <c r="E138" s="209"/>
      <c r="F138" s="209"/>
      <c r="G138" s="209"/>
      <c r="H138" s="209"/>
      <c r="I138" s="210"/>
      <c r="J138" s="165"/>
      <c r="K138" s="165"/>
      <c r="L138" s="152"/>
      <c r="M138" s="153"/>
      <c r="N138" s="200">
        <f t="shared" si="0"/>
        <v>0</v>
      </c>
      <c r="O138" s="201"/>
      <c r="P138" s="202"/>
      <c r="Q138" s="157"/>
      <c r="R138" s="157"/>
      <c r="S138" s="158"/>
      <c r="T138" s="5"/>
    </row>
    <row r="139" spans="1:20" ht="15.75" thickBot="1">
      <c r="A139" s="1"/>
      <c r="B139" s="229"/>
      <c r="C139" s="211"/>
      <c r="D139" s="211"/>
      <c r="E139" s="211"/>
      <c r="F139" s="211"/>
      <c r="G139" s="211"/>
      <c r="H139" s="211"/>
      <c r="I139" s="212"/>
      <c r="J139" s="203"/>
      <c r="K139" s="203"/>
      <c r="L139" s="204"/>
      <c r="M139" s="205"/>
      <c r="N139" s="206">
        <f t="shared" si="0"/>
        <v>0</v>
      </c>
      <c r="O139" s="207"/>
      <c r="P139" s="208"/>
      <c r="Q139" s="192"/>
      <c r="R139" s="192"/>
      <c r="S139" s="193"/>
      <c r="T139" s="5"/>
    </row>
    <row r="140" spans="1:20" ht="15">
      <c r="A140" s="1"/>
      <c r="B140" s="169" t="s">
        <v>50</v>
      </c>
      <c r="C140" s="172"/>
      <c r="D140" s="173"/>
      <c r="E140" s="173"/>
      <c r="F140" s="173"/>
      <c r="G140" s="173"/>
      <c r="H140" s="173"/>
      <c r="I140" s="174"/>
      <c r="J140" s="175"/>
      <c r="K140" s="176"/>
      <c r="L140" s="175"/>
      <c r="M140" s="177"/>
      <c r="N140" s="178">
        <f t="shared" si="0"/>
        <v>0</v>
      </c>
      <c r="O140" s="179"/>
      <c r="P140" s="180"/>
      <c r="Q140" s="181"/>
      <c r="R140" s="181"/>
      <c r="S140" s="182"/>
      <c r="T140" s="5"/>
    </row>
    <row r="141" spans="1:20" ht="15">
      <c r="A141" s="1"/>
      <c r="B141" s="170"/>
      <c r="C141" s="162"/>
      <c r="D141" s="163"/>
      <c r="E141" s="163"/>
      <c r="F141" s="163"/>
      <c r="G141" s="163"/>
      <c r="H141" s="163"/>
      <c r="I141" s="164"/>
      <c r="J141" s="152"/>
      <c r="K141" s="165"/>
      <c r="L141" s="152"/>
      <c r="M141" s="153"/>
      <c r="N141" s="154">
        <f t="shared" si="0"/>
        <v>0</v>
      </c>
      <c r="O141" s="155"/>
      <c r="P141" s="156"/>
      <c r="Q141" s="157"/>
      <c r="R141" s="157"/>
      <c r="S141" s="158"/>
      <c r="T141" s="5"/>
    </row>
    <row r="142" spans="1:20" ht="15">
      <c r="A142" s="1"/>
      <c r="B142" s="170"/>
      <c r="C142" s="159"/>
      <c r="D142" s="160"/>
      <c r="E142" s="160"/>
      <c r="F142" s="160"/>
      <c r="G142" s="160"/>
      <c r="H142" s="160"/>
      <c r="I142" s="161"/>
      <c r="J142" s="152"/>
      <c r="K142" s="165"/>
      <c r="L142" s="152"/>
      <c r="M142" s="153"/>
      <c r="N142" s="154">
        <f t="shared" si="0"/>
        <v>0</v>
      </c>
      <c r="O142" s="155"/>
      <c r="P142" s="156"/>
      <c r="Q142" s="157"/>
      <c r="R142" s="157"/>
      <c r="S142" s="158"/>
      <c r="T142" s="5"/>
    </row>
    <row r="143" spans="1:20" ht="15">
      <c r="A143" s="1"/>
      <c r="B143" s="170"/>
      <c r="C143" s="162"/>
      <c r="D143" s="163"/>
      <c r="E143" s="163"/>
      <c r="F143" s="163"/>
      <c r="G143" s="163"/>
      <c r="H143" s="163"/>
      <c r="I143" s="164"/>
      <c r="J143" s="194"/>
      <c r="K143" s="195"/>
      <c r="L143" s="194"/>
      <c r="M143" s="196"/>
      <c r="N143" s="154">
        <f t="shared" si="0"/>
        <v>0</v>
      </c>
      <c r="O143" s="155"/>
      <c r="P143" s="156"/>
      <c r="Q143" s="157"/>
      <c r="R143" s="157"/>
      <c r="S143" s="158"/>
      <c r="T143" s="5"/>
    </row>
    <row r="144" spans="1:20" ht="15">
      <c r="A144" s="1"/>
      <c r="B144" s="170"/>
      <c r="C144" s="197"/>
      <c r="D144" s="198"/>
      <c r="E144" s="198"/>
      <c r="F144" s="198"/>
      <c r="G144" s="198"/>
      <c r="H144" s="198"/>
      <c r="I144" s="199"/>
      <c r="J144" s="194"/>
      <c r="K144" s="195"/>
      <c r="L144" s="194"/>
      <c r="M144" s="196"/>
      <c r="N144" s="154">
        <f t="shared" si="0"/>
        <v>0</v>
      </c>
      <c r="O144" s="155"/>
      <c r="P144" s="156"/>
      <c r="Q144" s="157"/>
      <c r="R144" s="157"/>
      <c r="S144" s="158"/>
      <c r="T144" s="5"/>
    </row>
    <row r="145" spans="1:20" ht="15.75" thickBot="1">
      <c r="A145" s="1"/>
      <c r="B145" s="171"/>
      <c r="C145" s="183"/>
      <c r="D145" s="184"/>
      <c r="E145" s="184"/>
      <c r="F145" s="184"/>
      <c r="G145" s="184"/>
      <c r="H145" s="184"/>
      <c r="I145" s="185"/>
      <c r="J145" s="186"/>
      <c r="K145" s="187"/>
      <c r="L145" s="186"/>
      <c r="M145" s="188"/>
      <c r="N145" s="189">
        <f t="shared" si="0"/>
        <v>0</v>
      </c>
      <c r="O145" s="190"/>
      <c r="P145" s="191"/>
      <c r="Q145" s="192"/>
      <c r="R145" s="192"/>
      <c r="S145" s="193"/>
      <c r="T145" s="5"/>
    </row>
    <row r="146" spans="1:20" ht="15.75" thickBot="1">
      <c r="A146" s="1"/>
      <c r="B146" s="143" t="s">
        <v>51</v>
      </c>
      <c r="C146" s="144"/>
      <c r="D146" s="144"/>
      <c r="E146" s="144"/>
      <c r="F146" s="144"/>
      <c r="G146" s="144"/>
      <c r="H146" s="144"/>
      <c r="I146" s="145"/>
      <c r="J146" s="146">
        <f>SUM(J90:K145)</f>
        <v>0</v>
      </c>
      <c r="K146" s="146"/>
      <c r="L146" s="146">
        <f>SUM(L90:M145)</f>
        <v>0</v>
      </c>
      <c r="M146" s="146"/>
      <c r="N146" s="147">
        <f>SUM(N90:P145)</f>
        <v>0</v>
      </c>
      <c r="O146" s="148"/>
      <c r="P146" s="148"/>
      <c r="Q146" s="149"/>
      <c r="R146" s="144"/>
      <c r="S146" s="150"/>
      <c r="T146" s="5"/>
    </row>
    <row r="147" spans="1:20" ht="15">
      <c r="A147" s="1"/>
      <c r="B147" s="151" t="s">
        <v>152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5"/>
    </row>
    <row r="148" spans="1:20" ht="15">
      <c r="A148" s="1"/>
      <c r="B148" s="166" t="s">
        <v>52</v>
      </c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5"/>
    </row>
    <row r="149" spans="1:20" ht="24.75" customHeight="1">
      <c r="A149" s="1"/>
      <c r="B149" s="166" t="s">
        <v>53</v>
      </c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5"/>
    </row>
    <row r="150" spans="1:20" ht="15">
      <c r="A150" s="1"/>
      <c r="T150" s="5"/>
    </row>
    <row r="151" spans="1:20" ht="15">
      <c r="A151" s="1"/>
      <c r="B151" s="167" t="s">
        <v>54</v>
      </c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5"/>
    </row>
    <row r="152" spans="1:20" ht="7.5" customHeight="1">
      <c r="A152" s="1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5"/>
    </row>
    <row r="153" spans="1:20" ht="15">
      <c r="A153" s="1"/>
      <c r="B153" s="168" t="s">
        <v>55</v>
      </c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5"/>
    </row>
    <row r="154" spans="1:20" ht="15">
      <c r="A154" s="1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5"/>
    </row>
    <row r="155" spans="1:20" ht="9" customHeight="1">
      <c r="A155" s="1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5"/>
      <c r="T155" s="5"/>
    </row>
    <row r="156" spans="1:20" ht="23.25" customHeight="1">
      <c r="A156" s="1"/>
      <c r="B156" s="137" t="s">
        <v>44</v>
      </c>
      <c r="C156" s="138"/>
      <c r="D156" s="138"/>
      <c r="E156" s="138"/>
      <c r="F156" s="138"/>
      <c r="G156" s="139"/>
      <c r="H156" s="140" t="s">
        <v>56</v>
      </c>
      <c r="I156" s="141"/>
      <c r="J156" s="141"/>
      <c r="K156" s="141"/>
      <c r="L156" s="141"/>
      <c r="M156" s="141"/>
      <c r="N156" s="141"/>
      <c r="O156" s="142"/>
      <c r="P156" s="140" t="s">
        <v>57</v>
      </c>
      <c r="Q156" s="142"/>
      <c r="R156" s="140" t="s">
        <v>58</v>
      </c>
      <c r="S156" s="142"/>
      <c r="T156" s="5"/>
    </row>
    <row r="157" spans="1:20" ht="15">
      <c r="A157" s="1"/>
      <c r="B157" s="118" t="s">
        <v>59</v>
      </c>
      <c r="C157" s="111"/>
      <c r="D157" s="111"/>
      <c r="E157" s="111"/>
      <c r="F157" s="111"/>
      <c r="G157" s="119"/>
      <c r="H157" s="122" t="s">
        <v>60</v>
      </c>
      <c r="I157" s="123"/>
      <c r="J157" s="123"/>
      <c r="K157" s="123"/>
      <c r="L157" s="123"/>
      <c r="M157" s="123"/>
      <c r="N157" s="123"/>
      <c r="O157" s="124"/>
      <c r="P157" s="125" t="s">
        <v>61</v>
      </c>
      <c r="Q157" s="126"/>
      <c r="R157" s="134"/>
      <c r="S157" s="136"/>
      <c r="T157" s="5"/>
    </row>
    <row r="158" spans="1:20" ht="15">
      <c r="A158" s="1"/>
      <c r="B158" s="120"/>
      <c r="C158" s="112"/>
      <c r="D158" s="112"/>
      <c r="E158" s="112"/>
      <c r="F158" s="112"/>
      <c r="G158" s="121"/>
      <c r="H158" s="122" t="s">
        <v>62</v>
      </c>
      <c r="I158" s="123"/>
      <c r="J158" s="123"/>
      <c r="K158" s="123"/>
      <c r="L158" s="123"/>
      <c r="M158" s="123"/>
      <c r="N158" s="123"/>
      <c r="O158" s="124"/>
      <c r="P158" s="125" t="s">
        <v>61</v>
      </c>
      <c r="Q158" s="126"/>
      <c r="R158" s="127"/>
      <c r="S158" s="128"/>
      <c r="T158" s="5"/>
    </row>
    <row r="159" spans="1:20" ht="15">
      <c r="A159" s="1"/>
      <c r="B159" s="120"/>
      <c r="C159" s="112"/>
      <c r="D159" s="112"/>
      <c r="E159" s="112"/>
      <c r="F159" s="112"/>
      <c r="G159" s="121"/>
      <c r="H159" s="122" t="s">
        <v>63</v>
      </c>
      <c r="I159" s="123"/>
      <c r="J159" s="123"/>
      <c r="K159" s="123"/>
      <c r="L159" s="123"/>
      <c r="M159" s="123"/>
      <c r="N159" s="123"/>
      <c r="O159" s="124"/>
      <c r="P159" s="125" t="s">
        <v>61</v>
      </c>
      <c r="Q159" s="126"/>
      <c r="R159" s="127"/>
      <c r="S159" s="128"/>
      <c r="T159" s="5"/>
    </row>
    <row r="160" spans="1:20" ht="15">
      <c r="A160" s="1"/>
      <c r="B160" s="120"/>
      <c r="C160" s="112"/>
      <c r="D160" s="112"/>
      <c r="E160" s="112"/>
      <c r="F160" s="112"/>
      <c r="G160" s="121"/>
      <c r="H160" s="122" t="s">
        <v>64</v>
      </c>
      <c r="I160" s="132"/>
      <c r="J160" s="132"/>
      <c r="K160" s="132"/>
      <c r="L160" s="132"/>
      <c r="M160" s="132"/>
      <c r="N160" s="132"/>
      <c r="O160" s="133"/>
      <c r="P160" s="130" t="s">
        <v>61</v>
      </c>
      <c r="Q160" s="131"/>
      <c r="R160" s="127"/>
      <c r="S160" s="128"/>
      <c r="T160" s="5"/>
    </row>
    <row r="161" spans="1:20" ht="25.5" customHeight="1">
      <c r="A161" s="1"/>
      <c r="B161" s="120"/>
      <c r="C161" s="112"/>
      <c r="D161" s="112"/>
      <c r="E161" s="112"/>
      <c r="F161" s="112"/>
      <c r="G161" s="121"/>
      <c r="H161" s="129" t="s">
        <v>65</v>
      </c>
      <c r="I161" s="129"/>
      <c r="J161" s="129"/>
      <c r="K161" s="129"/>
      <c r="L161" s="129"/>
      <c r="M161" s="129"/>
      <c r="N161" s="129"/>
      <c r="O161" s="129"/>
      <c r="P161" s="130" t="s">
        <v>66</v>
      </c>
      <c r="Q161" s="131"/>
      <c r="R161" s="127"/>
      <c r="S161" s="128"/>
      <c r="T161" s="5"/>
    </row>
    <row r="162" spans="1:20" ht="15">
      <c r="A162" s="1"/>
      <c r="B162" s="118" t="s">
        <v>67</v>
      </c>
      <c r="C162" s="111"/>
      <c r="D162" s="111"/>
      <c r="E162" s="111"/>
      <c r="F162" s="111"/>
      <c r="G162" s="119"/>
      <c r="H162" s="122" t="s">
        <v>60</v>
      </c>
      <c r="I162" s="123"/>
      <c r="J162" s="123"/>
      <c r="K162" s="123"/>
      <c r="L162" s="123"/>
      <c r="M162" s="123"/>
      <c r="N162" s="123"/>
      <c r="O162" s="124"/>
      <c r="P162" s="125" t="s">
        <v>61</v>
      </c>
      <c r="Q162" s="126"/>
      <c r="R162" s="127"/>
      <c r="S162" s="128"/>
      <c r="T162" s="5"/>
    </row>
    <row r="163" spans="1:20" ht="15">
      <c r="A163" s="1"/>
      <c r="B163" s="120"/>
      <c r="C163" s="112"/>
      <c r="D163" s="112"/>
      <c r="E163" s="112"/>
      <c r="F163" s="112"/>
      <c r="G163" s="121"/>
      <c r="H163" s="122" t="s">
        <v>62</v>
      </c>
      <c r="I163" s="123"/>
      <c r="J163" s="123"/>
      <c r="K163" s="123"/>
      <c r="L163" s="123"/>
      <c r="M163" s="123"/>
      <c r="N163" s="123"/>
      <c r="O163" s="124"/>
      <c r="P163" s="125" t="s">
        <v>61</v>
      </c>
      <c r="Q163" s="126"/>
      <c r="R163" s="134"/>
      <c r="S163" s="136"/>
      <c r="T163" s="5"/>
    </row>
    <row r="164" spans="1:20" ht="15">
      <c r="A164" s="1"/>
      <c r="B164" s="120"/>
      <c r="C164" s="112"/>
      <c r="D164" s="112"/>
      <c r="E164" s="112"/>
      <c r="F164" s="112"/>
      <c r="G164" s="121"/>
      <c r="H164" s="122" t="s">
        <v>63</v>
      </c>
      <c r="I164" s="123"/>
      <c r="J164" s="123"/>
      <c r="K164" s="123"/>
      <c r="L164" s="123"/>
      <c r="M164" s="123"/>
      <c r="N164" s="123"/>
      <c r="O164" s="124"/>
      <c r="P164" s="125" t="s">
        <v>61</v>
      </c>
      <c r="Q164" s="126"/>
      <c r="R164" s="127"/>
      <c r="S164" s="128"/>
      <c r="T164" s="5"/>
    </row>
    <row r="165" spans="1:20" ht="15">
      <c r="A165" s="1"/>
      <c r="B165" s="120"/>
      <c r="C165" s="112"/>
      <c r="D165" s="112"/>
      <c r="E165" s="112"/>
      <c r="F165" s="112"/>
      <c r="G165" s="121"/>
      <c r="H165" s="122" t="s">
        <v>64</v>
      </c>
      <c r="I165" s="132"/>
      <c r="J165" s="132"/>
      <c r="K165" s="132"/>
      <c r="L165" s="132"/>
      <c r="M165" s="132"/>
      <c r="N165" s="132"/>
      <c r="O165" s="133"/>
      <c r="P165" s="130" t="s">
        <v>61</v>
      </c>
      <c r="Q165" s="131"/>
      <c r="R165" s="127"/>
      <c r="S165" s="128"/>
      <c r="T165" s="5"/>
    </row>
    <row r="166" spans="1:20" ht="26.25" customHeight="1">
      <c r="A166" s="1"/>
      <c r="B166" s="120"/>
      <c r="C166" s="112"/>
      <c r="D166" s="112"/>
      <c r="E166" s="112"/>
      <c r="F166" s="112"/>
      <c r="G166" s="121"/>
      <c r="H166" s="129" t="s">
        <v>65</v>
      </c>
      <c r="I166" s="129"/>
      <c r="J166" s="129"/>
      <c r="K166" s="129"/>
      <c r="L166" s="129"/>
      <c r="M166" s="129"/>
      <c r="N166" s="129"/>
      <c r="O166" s="129"/>
      <c r="P166" s="130" t="s">
        <v>66</v>
      </c>
      <c r="Q166" s="131"/>
      <c r="R166" s="127"/>
      <c r="S166" s="128"/>
      <c r="T166" s="5"/>
    </row>
    <row r="167" spans="1:20" ht="15">
      <c r="A167" s="1"/>
      <c r="B167" s="118" t="s">
        <v>68</v>
      </c>
      <c r="C167" s="111"/>
      <c r="D167" s="111"/>
      <c r="E167" s="111"/>
      <c r="F167" s="111"/>
      <c r="G167" s="119"/>
      <c r="H167" s="122" t="s">
        <v>60</v>
      </c>
      <c r="I167" s="123"/>
      <c r="J167" s="123"/>
      <c r="K167" s="123"/>
      <c r="L167" s="123"/>
      <c r="M167" s="123"/>
      <c r="N167" s="123"/>
      <c r="O167" s="124"/>
      <c r="P167" s="125" t="s">
        <v>61</v>
      </c>
      <c r="Q167" s="126"/>
      <c r="R167" s="127"/>
      <c r="S167" s="128"/>
      <c r="T167" s="5"/>
    </row>
    <row r="168" spans="1:20" ht="15">
      <c r="A168" s="1"/>
      <c r="B168" s="120"/>
      <c r="C168" s="112"/>
      <c r="D168" s="112"/>
      <c r="E168" s="112"/>
      <c r="F168" s="112"/>
      <c r="G168" s="121"/>
      <c r="H168" s="122" t="s">
        <v>62</v>
      </c>
      <c r="I168" s="123"/>
      <c r="J168" s="123"/>
      <c r="K168" s="123"/>
      <c r="L168" s="123"/>
      <c r="M168" s="123"/>
      <c r="N168" s="123"/>
      <c r="O168" s="124"/>
      <c r="P168" s="125" t="s">
        <v>61</v>
      </c>
      <c r="Q168" s="126"/>
      <c r="R168" s="127"/>
      <c r="S168" s="128"/>
      <c r="T168" s="5"/>
    </row>
    <row r="169" spans="1:20" ht="15">
      <c r="A169" s="1"/>
      <c r="B169" s="120"/>
      <c r="C169" s="112"/>
      <c r="D169" s="112"/>
      <c r="E169" s="112"/>
      <c r="F169" s="112"/>
      <c r="G169" s="121"/>
      <c r="H169" s="122" t="s">
        <v>63</v>
      </c>
      <c r="I169" s="123"/>
      <c r="J169" s="123"/>
      <c r="K169" s="123"/>
      <c r="L169" s="123"/>
      <c r="M169" s="123"/>
      <c r="N169" s="123"/>
      <c r="O169" s="124"/>
      <c r="P169" s="125" t="s">
        <v>61</v>
      </c>
      <c r="Q169" s="126"/>
      <c r="R169" s="134"/>
      <c r="S169" s="136"/>
      <c r="T169" s="5"/>
    </row>
    <row r="170" spans="1:20" ht="15" customHeight="1">
      <c r="A170" s="1"/>
      <c r="B170" s="120"/>
      <c r="C170" s="112"/>
      <c r="D170" s="112"/>
      <c r="E170" s="112"/>
      <c r="F170" s="112"/>
      <c r="G170" s="121"/>
      <c r="H170" s="122" t="s">
        <v>64</v>
      </c>
      <c r="I170" s="132"/>
      <c r="J170" s="132"/>
      <c r="K170" s="132"/>
      <c r="L170" s="132"/>
      <c r="M170" s="132"/>
      <c r="N170" s="132"/>
      <c r="O170" s="133"/>
      <c r="P170" s="130" t="s">
        <v>61</v>
      </c>
      <c r="Q170" s="131"/>
      <c r="R170" s="127"/>
      <c r="S170" s="128"/>
      <c r="T170" s="5"/>
    </row>
    <row r="171" spans="1:20" ht="27" customHeight="1">
      <c r="A171" s="1"/>
      <c r="B171" s="120"/>
      <c r="C171" s="112"/>
      <c r="D171" s="112"/>
      <c r="E171" s="112"/>
      <c r="F171" s="112"/>
      <c r="G171" s="121"/>
      <c r="H171" s="129" t="s">
        <v>65</v>
      </c>
      <c r="I171" s="129"/>
      <c r="J171" s="129"/>
      <c r="K171" s="129"/>
      <c r="L171" s="129"/>
      <c r="M171" s="129"/>
      <c r="N171" s="129"/>
      <c r="O171" s="129"/>
      <c r="P171" s="130" t="s">
        <v>66</v>
      </c>
      <c r="Q171" s="131"/>
      <c r="R171" s="127"/>
      <c r="S171" s="128"/>
      <c r="T171" s="5"/>
    </row>
    <row r="172" spans="1:20" ht="15">
      <c r="A172" s="1"/>
      <c r="B172" s="118" t="s">
        <v>69</v>
      </c>
      <c r="C172" s="111"/>
      <c r="D172" s="111"/>
      <c r="E172" s="111"/>
      <c r="F172" s="111"/>
      <c r="G172" s="119"/>
      <c r="H172" s="122" t="s">
        <v>60</v>
      </c>
      <c r="I172" s="123"/>
      <c r="J172" s="123"/>
      <c r="K172" s="123"/>
      <c r="L172" s="123"/>
      <c r="M172" s="123"/>
      <c r="N172" s="123"/>
      <c r="O172" s="124"/>
      <c r="P172" s="125" t="s">
        <v>61</v>
      </c>
      <c r="Q172" s="126"/>
      <c r="R172" s="127"/>
      <c r="S172" s="128"/>
      <c r="T172" s="5"/>
    </row>
    <row r="173" spans="1:20" ht="15">
      <c r="A173" s="1"/>
      <c r="B173" s="120"/>
      <c r="C173" s="112"/>
      <c r="D173" s="112"/>
      <c r="E173" s="112"/>
      <c r="F173" s="112"/>
      <c r="G173" s="121"/>
      <c r="H173" s="122" t="s">
        <v>62</v>
      </c>
      <c r="I173" s="123"/>
      <c r="J173" s="123"/>
      <c r="K173" s="123"/>
      <c r="L173" s="123"/>
      <c r="M173" s="123"/>
      <c r="N173" s="123"/>
      <c r="O173" s="124"/>
      <c r="P173" s="125" t="s">
        <v>61</v>
      </c>
      <c r="Q173" s="126"/>
      <c r="R173" s="127"/>
      <c r="S173" s="128"/>
      <c r="T173" s="5"/>
    </row>
    <row r="174" spans="1:20" ht="15">
      <c r="A174" s="1"/>
      <c r="B174" s="120"/>
      <c r="C174" s="112"/>
      <c r="D174" s="112"/>
      <c r="E174" s="112"/>
      <c r="F174" s="112"/>
      <c r="G174" s="121"/>
      <c r="H174" s="122" t="s">
        <v>63</v>
      </c>
      <c r="I174" s="123"/>
      <c r="J174" s="123"/>
      <c r="K174" s="123"/>
      <c r="L174" s="123"/>
      <c r="M174" s="123"/>
      <c r="N174" s="123"/>
      <c r="O174" s="124"/>
      <c r="P174" s="125" t="s">
        <v>61</v>
      </c>
      <c r="Q174" s="126"/>
      <c r="R174" s="127"/>
      <c r="S174" s="128"/>
      <c r="T174" s="5"/>
    </row>
    <row r="175" spans="1:20" ht="15">
      <c r="A175" s="1"/>
      <c r="B175" s="120"/>
      <c r="C175" s="112"/>
      <c r="D175" s="112"/>
      <c r="E175" s="112"/>
      <c r="F175" s="112"/>
      <c r="G175" s="121"/>
      <c r="H175" s="122" t="s">
        <v>64</v>
      </c>
      <c r="I175" s="132"/>
      <c r="J175" s="132"/>
      <c r="K175" s="132"/>
      <c r="L175" s="132"/>
      <c r="M175" s="132"/>
      <c r="N175" s="132"/>
      <c r="O175" s="133"/>
      <c r="P175" s="130" t="s">
        <v>61</v>
      </c>
      <c r="Q175" s="131"/>
      <c r="R175" s="134"/>
      <c r="S175" s="135"/>
      <c r="T175" s="5"/>
    </row>
    <row r="176" spans="1:20" ht="27.75" customHeight="1">
      <c r="A176" s="1"/>
      <c r="B176" s="120"/>
      <c r="C176" s="112"/>
      <c r="D176" s="112"/>
      <c r="E176" s="112"/>
      <c r="F176" s="112"/>
      <c r="G176" s="121"/>
      <c r="H176" s="129" t="s">
        <v>65</v>
      </c>
      <c r="I176" s="129"/>
      <c r="J176" s="129"/>
      <c r="K176" s="129"/>
      <c r="L176" s="129"/>
      <c r="M176" s="129"/>
      <c r="N176" s="129"/>
      <c r="O176" s="129"/>
      <c r="P176" s="130" t="s">
        <v>66</v>
      </c>
      <c r="Q176" s="131"/>
      <c r="R176" s="127"/>
      <c r="S176" s="128"/>
      <c r="T176" s="5"/>
    </row>
    <row r="177" spans="1:20" ht="15">
      <c r="A177" s="1"/>
      <c r="B177" s="118" t="s">
        <v>70</v>
      </c>
      <c r="C177" s="111"/>
      <c r="D177" s="111"/>
      <c r="E177" s="111"/>
      <c r="F177" s="111"/>
      <c r="G177" s="119"/>
      <c r="H177" s="122" t="s">
        <v>60</v>
      </c>
      <c r="I177" s="123"/>
      <c r="J177" s="123"/>
      <c r="K177" s="123"/>
      <c r="L177" s="123"/>
      <c r="M177" s="123"/>
      <c r="N177" s="123"/>
      <c r="O177" s="124"/>
      <c r="P177" s="125" t="s">
        <v>61</v>
      </c>
      <c r="Q177" s="126"/>
      <c r="R177" s="127"/>
      <c r="S177" s="128"/>
      <c r="T177" s="5"/>
    </row>
    <row r="178" spans="1:20" ht="15">
      <c r="A178" s="1"/>
      <c r="B178" s="120"/>
      <c r="C178" s="112"/>
      <c r="D178" s="112"/>
      <c r="E178" s="112"/>
      <c r="F178" s="112"/>
      <c r="G178" s="121"/>
      <c r="H178" s="122" t="s">
        <v>62</v>
      </c>
      <c r="I178" s="123"/>
      <c r="J178" s="123"/>
      <c r="K178" s="123"/>
      <c r="L178" s="123"/>
      <c r="M178" s="123"/>
      <c r="N178" s="123"/>
      <c r="O178" s="124"/>
      <c r="P178" s="125" t="s">
        <v>61</v>
      </c>
      <c r="Q178" s="126"/>
      <c r="R178" s="127"/>
      <c r="S178" s="128"/>
      <c r="T178" s="5"/>
    </row>
    <row r="179" spans="1:20" ht="15">
      <c r="A179" s="1"/>
      <c r="B179" s="120"/>
      <c r="C179" s="112"/>
      <c r="D179" s="112"/>
      <c r="E179" s="112"/>
      <c r="F179" s="112"/>
      <c r="G179" s="121"/>
      <c r="H179" s="122" t="s">
        <v>63</v>
      </c>
      <c r="I179" s="123"/>
      <c r="J179" s="123"/>
      <c r="K179" s="123"/>
      <c r="L179" s="123"/>
      <c r="M179" s="123"/>
      <c r="N179" s="123"/>
      <c r="O179" s="124"/>
      <c r="P179" s="125" t="s">
        <v>61</v>
      </c>
      <c r="Q179" s="126"/>
      <c r="R179" s="127"/>
      <c r="S179" s="128"/>
      <c r="T179" s="5"/>
    </row>
    <row r="180" spans="1:20" ht="15">
      <c r="A180" s="1"/>
      <c r="B180" s="120"/>
      <c r="C180" s="112"/>
      <c r="D180" s="112"/>
      <c r="E180" s="112"/>
      <c r="F180" s="112"/>
      <c r="G180" s="121"/>
      <c r="H180" s="122" t="s">
        <v>64</v>
      </c>
      <c r="I180" s="132"/>
      <c r="J180" s="132"/>
      <c r="K180" s="132"/>
      <c r="L180" s="132"/>
      <c r="M180" s="132"/>
      <c r="N180" s="132"/>
      <c r="O180" s="133"/>
      <c r="P180" s="130" t="s">
        <v>61</v>
      </c>
      <c r="Q180" s="131"/>
      <c r="R180" s="127"/>
      <c r="S180" s="128"/>
      <c r="T180" s="5"/>
    </row>
    <row r="181" spans="1:20" ht="27.75" customHeight="1">
      <c r="A181" s="1"/>
      <c r="B181" s="120"/>
      <c r="C181" s="112"/>
      <c r="D181" s="112"/>
      <c r="E181" s="112"/>
      <c r="F181" s="112"/>
      <c r="G181" s="121"/>
      <c r="H181" s="129" t="s">
        <v>65</v>
      </c>
      <c r="I181" s="129"/>
      <c r="J181" s="129"/>
      <c r="K181" s="129"/>
      <c r="L181" s="129"/>
      <c r="M181" s="129"/>
      <c r="N181" s="129"/>
      <c r="O181" s="129"/>
      <c r="P181" s="130" t="s">
        <v>66</v>
      </c>
      <c r="Q181" s="131"/>
      <c r="R181" s="134"/>
      <c r="S181" s="135"/>
      <c r="T181" s="5"/>
    </row>
    <row r="182" spans="1:20" ht="15">
      <c r="A182" s="1"/>
      <c r="B182" s="118" t="s">
        <v>71</v>
      </c>
      <c r="C182" s="111"/>
      <c r="D182" s="111"/>
      <c r="E182" s="111"/>
      <c r="F182" s="111"/>
      <c r="G182" s="119"/>
      <c r="H182" s="122" t="s">
        <v>60</v>
      </c>
      <c r="I182" s="123"/>
      <c r="J182" s="123"/>
      <c r="K182" s="123"/>
      <c r="L182" s="123"/>
      <c r="M182" s="123"/>
      <c r="N182" s="123"/>
      <c r="O182" s="124"/>
      <c r="P182" s="125" t="s">
        <v>61</v>
      </c>
      <c r="Q182" s="126"/>
      <c r="R182" s="127"/>
      <c r="S182" s="128"/>
      <c r="T182" s="5"/>
    </row>
    <row r="183" spans="1:20" ht="15">
      <c r="A183" s="1"/>
      <c r="B183" s="120"/>
      <c r="C183" s="112"/>
      <c r="D183" s="112"/>
      <c r="E183" s="112"/>
      <c r="F183" s="112"/>
      <c r="G183" s="121"/>
      <c r="H183" s="122" t="s">
        <v>62</v>
      </c>
      <c r="I183" s="123"/>
      <c r="J183" s="123"/>
      <c r="K183" s="123"/>
      <c r="L183" s="123"/>
      <c r="M183" s="123"/>
      <c r="N183" s="123"/>
      <c r="O183" s="124"/>
      <c r="P183" s="125" t="s">
        <v>61</v>
      </c>
      <c r="Q183" s="126"/>
      <c r="R183" s="127"/>
      <c r="S183" s="128"/>
      <c r="T183" s="5"/>
    </row>
    <row r="184" spans="1:20" ht="15">
      <c r="A184" s="1"/>
      <c r="B184" s="120"/>
      <c r="C184" s="112"/>
      <c r="D184" s="112"/>
      <c r="E184" s="112"/>
      <c r="F184" s="112"/>
      <c r="G184" s="121"/>
      <c r="H184" s="122" t="s">
        <v>63</v>
      </c>
      <c r="I184" s="123"/>
      <c r="J184" s="123"/>
      <c r="K184" s="123"/>
      <c r="L184" s="123"/>
      <c r="M184" s="123"/>
      <c r="N184" s="123"/>
      <c r="O184" s="124"/>
      <c r="P184" s="125" t="s">
        <v>61</v>
      </c>
      <c r="Q184" s="126"/>
      <c r="R184" s="127"/>
      <c r="S184" s="128"/>
      <c r="T184" s="5"/>
    </row>
    <row r="185" spans="1:20" ht="15">
      <c r="A185" s="1"/>
      <c r="B185" s="120"/>
      <c r="C185" s="112"/>
      <c r="D185" s="112"/>
      <c r="E185" s="112"/>
      <c r="F185" s="112"/>
      <c r="G185" s="121"/>
      <c r="H185" s="122" t="s">
        <v>64</v>
      </c>
      <c r="I185" s="132"/>
      <c r="J185" s="132"/>
      <c r="K185" s="132"/>
      <c r="L185" s="132"/>
      <c r="M185" s="132"/>
      <c r="N185" s="132"/>
      <c r="O185" s="133"/>
      <c r="P185" s="130" t="s">
        <v>61</v>
      </c>
      <c r="Q185" s="131"/>
      <c r="R185" s="127"/>
      <c r="S185" s="128"/>
      <c r="T185" s="5"/>
    </row>
    <row r="186" spans="1:20" ht="26.25" customHeight="1">
      <c r="A186" s="1"/>
      <c r="B186" s="120"/>
      <c r="C186" s="112"/>
      <c r="D186" s="112"/>
      <c r="E186" s="112"/>
      <c r="F186" s="112"/>
      <c r="G186" s="121"/>
      <c r="H186" s="129" t="s">
        <v>65</v>
      </c>
      <c r="I186" s="129"/>
      <c r="J186" s="129"/>
      <c r="K186" s="129"/>
      <c r="L186" s="129"/>
      <c r="M186" s="129"/>
      <c r="N186" s="129"/>
      <c r="O186" s="129"/>
      <c r="P186" s="130" t="s">
        <v>66</v>
      </c>
      <c r="Q186" s="131"/>
      <c r="R186" s="127"/>
      <c r="S186" s="128"/>
      <c r="T186" s="5"/>
    </row>
    <row r="187" spans="1:20" ht="15">
      <c r="A187" s="1"/>
      <c r="B187" s="110" t="s">
        <v>72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5"/>
    </row>
    <row r="188" spans="1:20" ht="12" customHeight="1">
      <c r="A188" s="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5"/>
    </row>
    <row r="189" spans="1:20" ht="13.5" customHeight="1">
      <c r="A189" s="1"/>
      <c r="B189" s="112" t="s">
        <v>153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5"/>
    </row>
    <row r="190" spans="1:20" ht="15">
      <c r="A190" s="1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5"/>
      <c r="Q190" s="25"/>
      <c r="R190" s="25"/>
      <c r="S190" s="25"/>
      <c r="T190" s="5"/>
    </row>
    <row r="191" spans="1:20" ht="1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">
      <c r="A192" s="1"/>
      <c r="B192" s="89" t="s">
        <v>73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2"/>
      <c r="T192" s="2"/>
    </row>
    <row r="193" spans="1:20" ht="16.5">
      <c r="A193" s="1"/>
      <c r="B193" s="26"/>
      <c r="C193" s="2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">
      <c r="A194" s="1"/>
      <c r="B194" s="9" t="s">
        <v>74</v>
      </c>
      <c r="C194" s="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">
      <c r="A195" s="1"/>
      <c r="B195" s="9"/>
      <c r="C195" s="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35.25" customHeight="1">
      <c r="A196" s="1"/>
      <c r="B196" s="113" t="s">
        <v>158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5"/>
      <c r="T196" s="2"/>
    </row>
    <row r="197" spans="1:20" ht="15">
      <c r="A197" s="1"/>
      <c r="B197" s="27"/>
      <c r="C197" s="2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">
      <c r="A198" s="1"/>
      <c r="B198" s="116" t="s">
        <v>154</v>
      </c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2"/>
    </row>
    <row r="199" spans="1:20" ht="15">
      <c r="A199" s="1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2"/>
    </row>
    <row r="200" spans="1:20" ht="1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">
      <c r="A201" s="1"/>
      <c r="B201" s="106" t="s">
        <v>75</v>
      </c>
      <c r="C201" s="107"/>
      <c r="D201" s="106" t="s">
        <v>76</v>
      </c>
      <c r="E201" s="108"/>
      <c r="F201" s="108"/>
      <c r="G201" s="108"/>
      <c r="H201" s="108"/>
      <c r="I201" s="107"/>
      <c r="J201" s="106" t="s">
        <v>77</v>
      </c>
      <c r="K201" s="108"/>
      <c r="L201" s="108"/>
      <c r="M201" s="108"/>
      <c r="N201" s="107"/>
      <c r="O201" s="106" t="s">
        <v>78</v>
      </c>
      <c r="P201" s="108"/>
      <c r="Q201" s="107"/>
      <c r="R201" s="106" t="s">
        <v>79</v>
      </c>
      <c r="S201" s="107"/>
      <c r="T201" s="28"/>
    </row>
    <row r="202" spans="1:20" ht="52.5" customHeight="1">
      <c r="A202" s="1"/>
      <c r="B202" s="81" t="s">
        <v>80</v>
      </c>
      <c r="C202" s="82"/>
      <c r="D202" s="83" t="s">
        <v>81</v>
      </c>
      <c r="E202" s="84"/>
      <c r="F202" s="84"/>
      <c r="G202" s="84"/>
      <c r="H202" s="84"/>
      <c r="I202" s="85"/>
      <c r="J202" s="83" t="s">
        <v>82</v>
      </c>
      <c r="K202" s="84"/>
      <c r="L202" s="84"/>
      <c r="M202" s="84"/>
      <c r="N202" s="85"/>
      <c r="O202" s="81" t="s">
        <v>83</v>
      </c>
      <c r="P202" s="109"/>
      <c r="Q202" s="82"/>
      <c r="R202" s="81" t="s">
        <v>84</v>
      </c>
      <c r="S202" s="82"/>
      <c r="T202" s="29"/>
    </row>
    <row r="203" spans="1:20" ht="15">
      <c r="A203" s="1"/>
      <c r="B203" s="81"/>
      <c r="C203" s="82"/>
      <c r="D203" s="83"/>
      <c r="E203" s="84"/>
      <c r="F203" s="84"/>
      <c r="G203" s="84"/>
      <c r="H203" s="84"/>
      <c r="I203" s="85"/>
      <c r="J203" s="83"/>
      <c r="K203" s="84"/>
      <c r="L203" s="84"/>
      <c r="M203" s="84"/>
      <c r="N203" s="85"/>
      <c r="O203" s="86"/>
      <c r="P203" s="87"/>
      <c r="Q203" s="88"/>
      <c r="R203" s="81"/>
      <c r="S203" s="82"/>
      <c r="T203" s="29"/>
    </row>
    <row r="204" spans="1:20" ht="15">
      <c r="A204" s="1"/>
      <c r="B204" s="81"/>
      <c r="C204" s="82"/>
      <c r="D204" s="83"/>
      <c r="E204" s="84"/>
      <c r="F204" s="84"/>
      <c r="G204" s="84"/>
      <c r="H204" s="84"/>
      <c r="I204" s="85"/>
      <c r="J204" s="83"/>
      <c r="K204" s="84"/>
      <c r="L204" s="84"/>
      <c r="M204" s="84"/>
      <c r="N204" s="85"/>
      <c r="O204" s="86"/>
      <c r="P204" s="87"/>
      <c r="Q204" s="88"/>
      <c r="R204" s="81"/>
      <c r="S204" s="82"/>
      <c r="T204" s="29"/>
    </row>
    <row r="205" spans="1:20" ht="15">
      <c r="A205" s="1"/>
      <c r="B205" s="81"/>
      <c r="C205" s="82"/>
      <c r="D205" s="83"/>
      <c r="E205" s="84"/>
      <c r="F205" s="84"/>
      <c r="G205" s="84"/>
      <c r="H205" s="84"/>
      <c r="I205" s="85"/>
      <c r="J205" s="83"/>
      <c r="K205" s="84"/>
      <c r="L205" s="84"/>
      <c r="M205" s="84"/>
      <c r="N205" s="85"/>
      <c r="O205" s="86"/>
      <c r="P205" s="87"/>
      <c r="Q205" s="88"/>
      <c r="R205" s="81"/>
      <c r="S205" s="82"/>
      <c r="T205" s="29"/>
    </row>
    <row r="206" spans="1:20" ht="15">
      <c r="A206" s="1"/>
      <c r="B206" s="81"/>
      <c r="C206" s="82"/>
      <c r="D206" s="83"/>
      <c r="E206" s="84"/>
      <c r="F206" s="84"/>
      <c r="G206" s="84"/>
      <c r="H206" s="84"/>
      <c r="I206" s="85"/>
      <c r="J206" s="83"/>
      <c r="K206" s="84"/>
      <c r="L206" s="84"/>
      <c r="M206" s="84"/>
      <c r="N206" s="85"/>
      <c r="O206" s="86"/>
      <c r="P206" s="87"/>
      <c r="Q206" s="88"/>
      <c r="R206" s="81"/>
      <c r="S206" s="82"/>
      <c r="T206" s="29"/>
    </row>
    <row r="207" spans="1:20" ht="15">
      <c r="A207" s="1"/>
      <c r="B207" s="81" t="s">
        <v>85</v>
      </c>
      <c r="C207" s="82"/>
      <c r="D207" s="83"/>
      <c r="E207" s="84"/>
      <c r="F207" s="84"/>
      <c r="G207" s="84"/>
      <c r="H207" s="84"/>
      <c r="I207" s="85"/>
      <c r="J207" s="83"/>
      <c r="K207" s="84"/>
      <c r="L207" s="84"/>
      <c r="M207" s="84"/>
      <c r="N207" s="85"/>
      <c r="O207" s="86"/>
      <c r="P207" s="87"/>
      <c r="Q207" s="88"/>
      <c r="R207" s="81"/>
      <c r="S207" s="82"/>
      <c r="T207" s="29"/>
    </row>
    <row r="208" spans="1:20" ht="15">
      <c r="A208" s="1"/>
      <c r="B208" s="81" t="s">
        <v>85</v>
      </c>
      <c r="C208" s="82"/>
      <c r="D208" s="83"/>
      <c r="E208" s="84"/>
      <c r="F208" s="84"/>
      <c r="G208" s="84"/>
      <c r="H208" s="84"/>
      <c r="I208" s="85"/>
      <c r="J208" s="83"/>
      <c r="K208" s="84"/>
      <c r="L208" s="84"/>
      <c r="M208" s="84"/>
      <c r="N208" s="85"/>
      <c r="O208" s="86"/>
      <c r="P208" s="87"/>
      <c r="Q208" s="88"/>
      <c r="R208" s="81"/>
      <c r="S208" s="82"/>
      <c r="T208" s="30"/>
    </row>
    <row r="209" spans="1:20" ht="15">
      <c r="A209" s="1"/>
      <c r="B209" s="81"/>
      <c r="C209" s="82"/>
      <c r="D209" s="83"/>
      <c r="E209" s="84"/>
      <c r="F209" s="84"/>
      <c r="G209" s="84"/>
      <c r="H209" s="84"/>
      <c r="I209" s="85"/>
      <c r="J209" s="83"/>
      <c r="K209" s="84"/>
      <c r="L209" s="84"/>
      <c r="M209" s="84"/>
      <c r="N209" s="85"/>
      <c r="O209" s="86"/>
      <c r="P209" s="87"/>
      <c r="Q209" s="88"/>
      <c r="R209" s="81"/>
      <c r="S209" s="82"/>
      <c r="T209" s="30"/>
    </row>
    <row r="210" spans="1:20" ht="15">
      <c r="A210" s="1"/>
      <c r="B210" s="81"/>
      <c r="C210" s="82"/>
      <c r="D210" s="83"/>
      <c r="E210" s="84"/>
      <c r="F210" s="84"/>
      <c r="G210" s="84"/>
      <c r="H210" s="84"/>
      <c r="I210" s="85"/>
      <c r="J210" s="83"/>
      <c r="K210" s="84"/>
      <c r="L210" s="84"/>
      <c r="M210" s="84"/>
      <c r="N210" s="85"/>
      <c r="O210" s="86"/>
      <c r="P210" s="87"/>
      <c r="Q210" s="88"/>
      <c r="R210" s="81"/>
      <c r="S210" s="82"/>
      <c r="T210" s="30"/>
    </row>
    <row r="211" spans="1:20" ht="1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">
      <c r="A212" s="1"/>
      <c r="B212" s="89" t="s">
        <v>86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2"/>
      <c r="T212" s="2"/>
    </row>
    <row r="213" spans="1:20" ht="16.5">
      <c r="A213" s="1"/>
      <c r="B213" s="26"/>
      <c r="C213" s="2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41.25" customHeight="1">
      <c r="A214" s="1"/>
      <c r="B214" s="90" t="s">
        <v>159</v>
      </c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2"/>
      <c r="T214" s="2"/>
    </row>
    <row r="215" spans="1:20" ht="15">
      <c r="A215" s="1"/>
      <c r="B215" s="27"/>
      <c r="C215" s="2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">
      <c r="A216" s="1"/>
      <c r="B216" s="89" t="s">
        <v>87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2"/>
      <c r="T216" s="2"/>
    </row>
    <row r="217" spans="1:20" ht="15.75" thickBot="1">
      <c r="A217" s="1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2"/>
      <c r="T217" s="2"/>
    </row>
    <row r="218" spans="1:20" ht="42" customHeight="1">
      <c r="A218" s="93" t="s">
        <v>167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5"/>
    </row>
    <row r="219" spans="1:20" ht="43.5" customHeight="1">
      <c r="A219" s="96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8"/>
    </row>
    <row r="220" spans="1:20" ht="46.5" customHeight="1" thickBot="1">
      <c r="A220" s="99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1"/>
    </row>
    <row r="221" spans="1:20" ht="17.25" thickBot="1">
      <c r="A221" s="1"/>
      <c r="B221" s="26"/>
      <c r="C221" s="2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 thickBot="1">
      <c r="A222" s="31" t="s">
        <v>88</v>
      </c>
      <c r="B222" s="102" t="s">
        <v>89</v>
      </c>
      <c r="C222" s="103"/>
      <c r="D222" s="103"/>
      <c r="E222" s="103"/>
      <c r="F222" s="103"/>
      <c r="G222" s="103"/>
      <c r="H222" s="104"/>
      <c r="I222" s="102" t="s">
        <v>90</v>
      </c>
      <c r="J222" s="103"/>
      <c r="K222" s="103"/>
      <c r="L222" s="103"/>
      <c r="M222" s="104"/>
      <c r="N222" s="102" t="s">
        <v>91</v>
      </c>
      <c r="O222" s="103"/>
      <c r="P222" s="103"/>
      <c r="Q222" s="103"/>
      <c r="R222" s="103"/>
      <c r="S222" s="103"/>
      <c r="T222" s="105"/>
    </row>
    <row r="223" spans="1:20" ht="95.25" customHeight="1">
      <c r="A223" s="32" t="s">
        <v>92</v>
      </c>
      <c r="B223" s="72" t="s">
        <v>163</v>
      </c>
      <c r="C223" s="73"/>
      <c r="D223" s="73"/>
      <c r="E223" s="73"/>
      <c r="F223" s="73"/>
      <c r="G223" s="73"/>
      <c r="H223" s="74"/>
      <c r="I223" s="75" t="s">
        <v>66</v>
      </c>
      <c r="J223" s="76"/>
      <c r="K223" s="76"/>
      <c r="L223" s="76"/>
      <c r="M223" s="76"/>
      <c r="N223" s="77"/>
      <c r="O223" s="77"/>
      <c r="P223" s="77"/>
      <c r="Q223" s="77"/>
      <c r="R223" s="77"/>
      <c r="S223" s="77"/>
      <c r="T223" s="78"/>
    </row>
    <row r="224" spans="1:20" ht="66" customHeight="1">
      <c r="A224" s="32" t="s">
        <v>93</v>
      </c>
      <c r="B224" s="68" t="s">
        <v>164</v>
      </c>
      <c r="C224" s="69"/>
      <c r="D224" s="69"/>
      <c r="E224" s="69"/>
      <c r="F224" s="69"/>
      <c r="G224" s="69"/>
      <c r="H224" s="69"/>
      <c r="I224" s="57"/>
      <c r="J224" s="79"/>
      <c r="K224" s="79"/>
      <c r="L224" s="79"/>
      <c r="M224" s="80"/>
      <c r="N224" s="39" t="s">
        <v>94</v>
      </c>
      <c r="O224" s="39"/>
      <c r="P224" s="39"/>
      <c r="Q224" s="39"/>
      <c r="R224" s="39"/>
      <c r="S224" s="39"/>
      <c r="T224" s="40"/>
    </row>
    <row r="225" spans="1:20" ht="79.5" customHeight="1">
      <c r="A225" s="33" t="s">
        <v>95</v>
      </c>
      <c r="B225" s="68" t="s">
        <v>96</v>
      </c>
      <c r="C225" s="69"/>
      <c r="D225" s="69"/>
      <c r="E225" s="69"/>
      <c r="F225" s="69"/>
      <c r="G225" s="69"/>
      <c r="H225" s="69"/>
      <c r="I225" s="66"/>
      <c r="J225" s="67"/>
      <c r="K225" s="67"/>
      <c r="L225" s="67"/>
      <c r="M225" s="67"/>
      <c r="N225" s="39" t="s">
        <v>97</v>
      </c>
      <c r="O225" s="39"/>
      <c r="P225" s="39"/>
      <c r="Q225" s="39"/>
      <c r="R225" s="39"/>
      <c r="S225" s="39"/>
      <c r="T225" s="40"/>
    </row>
    <row r="226" spans="1:20" ht="70.5" customHeight="1">
      <c r="A226" s="32" t="s">
        <v>98</v>
      </c>
      <c r="B226" s="68" t="s">
        <v>99</v>
      </c>
      <c r="C226" s="69"/>
      <c r="D226" s="69"/>
      <c r="E226" s="69"/>
      <c r="F226" s="69"/>
      <c r="G226" s="69"/>
      <c r="H226" s="69"/>
      <c r="I226" s="41"/>
      <c r="J226" s="41"/>
      <c r="K226" s="41"/>
      <c r="L226" s="41"/>
      <c r="M226" s="41"/>
      <c r="N226" s="39" t="s">
        <v>97</v>
      </c>
      <c r="O226" s="39"/>
      <c r="P226" s="39"/>
      <c r="Q226" s="39"/>
      <c r="R226" s="39"/>
      <c r="S226" s="39"/>
      <c r="T226" s="40"/>
    </row>
    <row r="227" spans="1:20" ht="72" customHeight="1">
      <c r="A227" s="33" t="s">
        <v>100</v>
      </c>
      <c r="B227" s="68" t="s">
        <v>101</v>
      </c>
      <c r="C227" s="69"/>
      <c r="D227" s="69"/>
      <c r="E227" s="69"/>
      <c r="F227" s="69"/>
      <c r="G227" s="69"/>
      <c r="H227" s="69"/>
      <c r="I227" s="41"/>
      <c r="J227" s="41"/>
      <c r="K227" s="41"/>
      <c r="L227" s="41"/>
      <c r="M227" s="41"/>
      <c r="N227" s="39" t="s">
        <v>97</v>
      </c>
      <c r="O227" s="39"/>
      <c r="P227" s="39"/>
      <c r="Q227" s="39"/>
      <c r="R227" s="39"/>
      <c r="S227" s="39"/>
      <c r="T227" s="40"/>
    </row>
    <row r="228" spans="1:20" ht="68.25" customHeight="1">
      <c r="A228" s="34" t="s">
        <v>102</v>
      </c>
      <c r="B228" s="63" t="s">
        <v>103</v>
      </c>
      <c r="C228" s="70"/>
      <c r="D228" s="70"/>
      <c r="E228" s="70"/>
      <c r="F228" s="70"/>
      <c r="G228" s="70"/>
      <c r="H228" s="71"/>
      <c r="I228" s="52"/>
      <c r="J228" s="53"/>
      <c r="K228" s="53"/>
      <c r="L228" s="53"/>
      <c r="M228" s="54"/>
      <c r="N228" s="39" t="s">
        <v>104</v>
      </c>
      <c r="O228" s="39"/>
      <c r="P228" s="39"/>
      <c r="Q228" s="39"/>
      <c r="R228" s="39"/>
      <c r="S228" s="39"/>
      <c r="T228" s="40"/>
    </row>
    <row r="229" spans="1:20" ht="59.25" customHeight="1">
      <c r="A229" s="33" t="s">
        <v>105</v>
      </c>
      <c r="B229" s="63" t="s">
        <v>106</v>
      </c>
      <c r="C229" s="70"/>
      <c r="D229" s="70"/>
      <c r="E229" s="70"/>
      <c r="F229" s="70"/>
      <c r="G229" s="70"/>
      <c r="H229" s="71"/>
      <c r="I229" s="52"/>
      <c r="J229" s="53"/>
      <c r="K229" s="53"/>
      <c r="L229" s="53"/>
      <c r="M229" s="54"/>
      <c r="N229" s="39" t="s">
        <v>104</v>
      </c>
      <c r="O229" s="39"/>
      <c r="P229" s="39"/>
      <c r="Q229" s="39"/>
      <c r="R229" s="39"/>
      <c r="S229" s="39"/>
      <c r="T229" s="40"/>
    </row>
    <row r="230" spans="1:20" ht="70.5" customHeight="1">
      <c r="A230" s="35" t="s">
        <v>107</v>
      </c>
      <c r="B230" s="63" t="s">
        <v>108</v>
      </c>
      <c r="C230" s="70"/>
      <c r="D230" s="70"/>
      <c r="E230" s="70"/>
      <c r="F230" s="70"/>
      <c r="G230" s="70"/>
      <c r="H230" s="71"/>
      <c r="I230" s="52"/>
      <c r="J230" s="53"/>
      <c r="K230" s="53"/>
      <c r="L230" s="53"/>
      <c r="M230" s="54"/>
      <c r="N230" s="39" t="s">
        <v>104</v>
      </c>
      <c r="O230" s="39"/>
      <c r="P230" s="39"/>
      <c r="Q230" s="39"/>
      <c r="R230" s="39"/>
      <c r="S230" s="39"/>
      <c r="T230" s="40"/>
    </row>
    <row r="231" spans="1:20" ht="68.25" customHeight="1">
      <c r="A231" s="35" t="s">
        <v>109</v>
      </c>
      <c r="B231" s="37" t="s">
        <v>110</v>
      </c>
      <c r="C231" s="37"/>
      <c r="D231" s="37"/>
      <c r="E231" s="37"/>
      <c r="F231" s="37"/>
      <c r="G231" s="37"/>
      <c r="H231" s="37"/>
      <c r="I231" s="38"/>
      <c r="J231" s="38"/>
      <c r="K231" s="38"/>
      <c r="L231" s="38"/>
      <c r="M231" s="38"/>
      <c r="N231" s="39" t="s">
        <v>104</v>
      </c>
      <c r="O231" s="39"/>
      <c r="P231" s="39"/>
      <c r="Q231" s="39"/>
      <c r="R231" s="39"/>
      <c r="S231" s="39"/>
      <c r="T231" s="40"/>
    </row>
    <row r="232" spans="1:20" ht="69.75" customHeight="1">
      <c r="A232" s="36" t="s">
        <v>111</v>
      </c>
      <c r="B232" s="63" t="s">
        <v>112</v>
      </c>
      <c r="C232" s="64"/>
      <c r="D232" s="64"/>
      <c r="E232" s="64"/>
      <c r="F232" s="64"/>
      <c r="G232" s="64"/>
      <c r="H232" s="65"/>
      <c r="I232" s="52"/>
      <c r="J232" s="53"/>
      <c r="K232" s="53"/>
      <c r="L232" s="53"/>
      <c r="M232" s="54"/>
      <c r="N232" s="39" t="s">
        <v>97</v>
      </c>
      <c r="O232" s="39"/>
      <c r="P232" s="39"/>
      <c r="Q232" s="39"/>
      <c r="R232" s="39"/>
      <c r="S232" s="39"/>
      <c r="T232" s="40"/>
    </row>
    <row r="233" spans="1:20" ht="51.75" customHeight="1">
      <c r="A233" s="36" t="s">
        <v>113</v>
      </c>
      <c r="B233" s="63" t="s">
        <v>114</v>
      </c>
      <c r="C233" s="64"/>
      <c r="D233" s="64"/>
      <c r="E233" s="64"/>
      <c r="F233" s="64"/>
      <c r="G233" s="64"/>
      <c r="H233" s="65"/>
      <c r="I233" s="66"/>
      <c r="J233" s="67"/>
      <c r="K233" s="67"/>
      <c r="L233" s="67"/>
      <c r="M233" s="67"/>
      <c r="N233" s="39" t="s">
        <v>104</v>
      </c>
      <c r="O233" s="39"/>
      <c r="P233" s="39"/>
      <c r="Q233" s="39"/>
      <c r="R233" s="39"/>
      <c r="S233" s="39"/>
      <c r="T233" s="40"/>
    </row>
    <row r="234" spans="1:20" ht="52.5" customHeight="1">
      <c r="A234" s="36" t="s">
        <v>115</v>
      </c>
      <c r="B234" s="63" t="s">
        <v>116</v>
      </c>
      <c r="C234" s="64"/>
      <c r="D234" s="64"/>
      <c r="E234" s="64"/>
      <c r="F234" s="64"/>
      <c r="G234" s="64"/>
      <c r="H234" s="65"/>
      <c r="I234" s="66"/>
      <c r="J234" s="67"/>
      <c r="K234" s="67"/>
      <c r="L234" s="67"/>
      <c r="M234" s="67"/>
      <c r="N234" s="39" t="s">
        <v>104</v>
      </c>
      <c r="O234" s="39"/>
      <c r="P234" s="39"/>
      <c r="Q234" s="39"/>
      <c r="R234" s="39"/>
      <c r="S234" s="39"/>
      <c r="T234" s="40"/>
    </row>
    <row r="235" spans="1:20" ht="54" customHeight="1">
      <c r="A235" s="36" t="s">
        <v>117</v>
      </c>
      <c r="B235" s="63" t="s">
        <v>118</v>
      </c>
      <c r="C235" s="64"/>
      <c r="D235" s="64"/>
      <c r="E235" s="64"/>
      <c r="F235" s="64"/>
      <c r="G235" s="64"/>
      <c r="H235" s="65"/>
      <c r="I235" s="66"/>
      <c r="J235" s="67"/>
      <c r="K235" s="67"/>
      <c r="L235" s="67"/>
      <c r="M235" s="67"/>
      <c r="N235" s="39" t="s">
        <v>104</v>
      </c>
      <c r="O235" s="39"/>
      <c r="P235" s="39"/>
      <c r="Q235" s="39"/>
      <c r="R235" s="39"/>
      <c r="S235" s="39"/>
      <c r="T235" s="40"/>
    </row>
    <row r="236" spans="1:20" ht="71.25" customHeight="1">
      <c r="A236" s="36" t="s">
        <v>119</v>
      </c>
      <c r="B236" s="37" t="s">
        <v>120</v>
      </c>
      <c r="C236" s="37"/>
      <c r="D236" s="37"/>
      <c r="E236" s="37"/>
      <c r="F236" s="37"/>
      <c r="G236" s="37"/>
      <c r="H236" s="37"/>
      <c r="I236" s="52"/>
      <c r="J236" s="53"/>
      <c r="K236" s="53"/>
      <c r="L236" s="53"/>
      <c r="M236" s="54"/>
      <c r="N236" s="39" t="s">
        <v>97</v>
      </c>
      <c r="O236" s="39"/>
      <c r="P236" s="39"/>
      <c r="Q236" s="39"/>
      <c r="R236" s="39"/>
      <c r="S236" s="39"/>
      <c r="T236" s="40"/>
    </row>
    <row r="237" spans="1:20" ht="83.25" customHeight="1">
      <c r="A237" s="36" t="s">
        <v>121</v>
      </c>
      <c r="B237" s="37" t="s">
        <v>122</v>
      </c>
      <c r="C237" s="37"/>
      <c r="D237" s="37"/>
      <c r="E237" s="37"/>
      <c r="F237" s="37"/>
      <c r="G237" s="37"/>
      <c r="H237" s="37"/>
      <c r="I237" s="38"/>
      <c r="J237" s="38"/>
      <c r="K237" s="38"/>
      <c r="L237" s="38"/>
      <c r="M237" s="38"/>
      <c r="N237" s="39" t="s">
        <v>123</v>
      </c>
      <c r="O237" s="39"/>
      <c r="P237" s="39"/>
      <c r="Q237" s="39"/>
      <c r="R237" s="39"/>
      <c r="S237" s="39"/>
      <c r="T237" s="40"/>
    </row>
    <row r="238" spans="1:20" ht="76.5" customHeight="1">
      <c r="A238" s="36" t="s">
        <v>124</v>
      </c>
      <c r="B238" s="37" t="s">
        <v>125</v>
      </c>
      <c r="C238" s="37"/>
      <c r="D238" s="37"/>
      <c r="E238" s="37"/>
      <c r="F238" s="37"/>
      <c r="G238" s="37"/>
      <c r="H238" s="37"/>
      <c r="I238" s="38"/>
      <c r="J238" s="38"/>
      <c r="K238" s="38"/>
      <c r="L238" s="38"/>
      <c r="M238" s="38"/>
      <c r="N238" s="39" t="s">
        <v>123</v>
      </c>
      <c r="O238" s="39"/>
      <c r="P238" s="39"/>
      <c r="Q238" s="39"/>
      <c r="R238" s="39"/>
      <c r="S238" s="39"/>
      <c r="T238" s="40"/>
    </row>
    <row r="239" spans="1:20" ht="86.25" customHeight="1">
      <c r="A239" s="36" t="s">
        <v>126</v>
      </c>
      <c r="B239" s="37" t="s">
        <v>127</v>
      </c>
      <c r="C239" s="37"/>
      <c r="D239" s="37"/>
      <c r="E239" s="37"/>
      <c r="F239" s="37"/>
      <c r="G239" s="37"/>
      <c r="H239" s="37"/>
      <c r="I239" s="52"/>
      <c r="J239" s="53"/>
      <c r="K239" s="53"/>
      <c r="L239" s="53"/>
      <c r="M239" s="54"/>
      <c r="N239" s="39" t="s">
        <v>123</v>
      </c>
      <c r="O239" s="39"/>
      <c r="P239" s="39"/>
      <c r="Q239" s="39"/>
      <c r="R239" s="39"/>
      <c r="S239" s="39"/>
      <c r="T239" s="40"/>
    </row>
    <row r="240" spans="1:20" ht="83.25" customHeight="1">
      <c r="A240" s="36" t="s">
        <v>128</v>
      </c>
      <c r="B240" s="37" t="s">
        <v>129</v>
      </c>
      <c r="C240" s="37"/>
      <c r="D240" s="37"/>
      <c r="E240" s="37"/>
      <c r="F240" s="37"/>
      <c r="G240" s="37"/>
      <c r="H240" s="37"/>
      <c r="I240" s="38"/>
      <c r="J240" s="38"/>
      <c r="K240" s="38"/>
      <c r="L240" s="38"/>
      <c r="M240" s="38"/>
      <c r="N240" s="39" t="s">
        <v>123</v>
      </c>
      <c r="O240" s="39"/>
      <c r="P240" s="39"/>
      <c r="Q240" s="39"/>
      <c r="R240" s="39"/>
      <c r="S240" s="39"/>
      <c r="T240" s="40"/>
    </row>
    <row r="241" spans="1:20" ht="96" customHeight="1">
      <c r="A241" s="55" t="s">
        <v>130</v>
      </c>
      <c r="B241" s="37" t="s">
        <v>160</v>
      </c>
      <c r="C241" s="37"/>
      <c r="D241" s="37"/>
      <c r="E241" s="37"/>
      <c r="F241" s="37"/>
      <c r="G241" s="37"/>
      <c r="H241" s="37"/>
      <c r="I241" s="57"/>
      <c r="J241" s="58"/>
      <c r="K241" s="58"/>
      <c r="L241" s="58"/>
      <c r="M241" s="59"/>
      <c r="N241" s="60" t="s">
        <v>123</v>
      </c>
      <c r="O241" s="61"/>
      <c r="P241" s="61"/>
      <c r="Q241" s="61"/>
      <c r="R241" s="61"/>
      <c r="S241" s="61"/>
      <c r="T241" s="62"/>
    </row>
    <row r="242" spans="1:20" ht="96.75" customHeight="1">
      <c r="A242" s="56"/>
      <c r="B242" s="37" t="s">
        <v>161</v>
      </c>
      <c r="C242" s="37"/>
      <c r="D242" s="37"/>
      <c r="E242" s="37"/>
      <c r="F242" s="37"/>
      <c r="G242" s="37"/>
      <c r="H242" s="37"/>
      <c r="I242" s="57"/>
      <c r="J242" s="58"/>
      <c r="K242" s="58"/>
      <c r="L242" s="58"/>
      <c r="M242" s="59"/>
      <c r="N242" s="60" t="s">
        <v>123</v>
      </c>
      <c r="O242" s="61"/>
      <c r="P242" s="61"/>
      <c r="Q242" s="61"/>
      <c r="R242" s="61"/>
      <c r="S242" s="61"/>
      <c r="T242" s="62"/>
    </row>
    <row r="243" spans="1:20" ht="90" customHeight="1">
      <c r="A243" s="36" t="s">
        <v>131</v>
      </c>
      <c r="B243" s="37" t="s">
        <v>132</v>
      </c>
      <c r="C243" s="37"/>
      <c r="D243" s="37"/>
      <c r="E243" s="37"/>
      <c r="F243" s="37"/>
      <c r="G243" s="37"/>
      <c r="H243" s="37"/>
      <c r="I243" s="38"/>
      <c r="J243" s="38"/>
      <c r="K243" s="38"/>
      <c r="L243" s="38"/>
      <c r="M243" s="38"/>
      <c r="N243" s="39" t="s">
        <v>123</v>
      </c>
      <c r="O243" s="39"/>
      <c r="P243" s="39"/>
      <c r="Q243" s="39"/>
      <c r="R243" s="39"/>
      <c r="S243" s="39"/>
      <c r="T243" s="40"/>
    </row>
    <row r="244" spans="1:20" ht="75.75" customHeight="1">
      <c r="A244" s="36" t="s">
        <v>133</v>
      </c>
      <c r="B244" s="37" t="s">
        <v>134</v>
      </c>
      <c r="C244" s="37"/>
      <c r="D244" s="37"/>
      <c r="E244" s="37"/>
      <c r="F244" s="37"/>
      <c r="G244" s="37"/>
      <c r="H244" s="37"/>
      <c r="I244" s="38"/>
      <c r="J244" s="38"/>
      <c r="K244" s="38"/>
      <c r="L244" s="38"/>
      <c r="M244" s="38"/>
      <c r="N244" s="39" t="s">
        <v>123</v>
      </c>
      <c r="O244" s="39"/>
      <c r="P244" s="39"/>
      <c r="Q244" s="39"/>
      <c r="R244" s="39"/>
      <c r="S244" s="39"/>
      <c r="T244" s="40"/>
    </row>
    <row r="245" spans="1:20" ht="84.75" customHeight="1">
      <c r="A245" s="36" t="s">
        <v>135</v>
      </c>
      <c r="B245" s="48" t="s">
        <v>136</v>
      </c>
      <c r="C245" s="48"/>
      <c r="D245" s="48"/>
      <c r="E245" s="48"/>
      <c r="F245" s="48"/>
      <c r="G245" s="48"/>
      <c r="H245" s="48"/>
      <c r="I245" s="38"/>
      <c r="J245" s="38"/>
      <c r="K245" s="38"/>
      <c r="L245" s="38"/>
      <c r="M245" s="38"/>
      <c r="N245" s="49" t="s">
        <v>123</v>
      </c>
      <c r="O245" s="50"/>
      <c r="P245" s="50"/>
      <c r="Q245" s="50"/>
      <c r="R245" s="50"/>
      <c r="S245" s="50"/>
      <c r="T245" s="51"/>
    </row>
    <row r="246" spans="1:20" ht="63" customHeight="1">
      <c r="A246" s="36" t="s">
        <v>137</v>
      </c>
      <c r="B246" s="37" t="s">
        <v>138</v>
      </c>
      <c r="C246" s="37"/>
      <c r="D246" s="37"/>
      <c r="E246" s="37"/>
      <c r="F246" s="37"/>
      <c r="G246" s="37"/>
      <c r="H246" s="37"/>
      <c r="I246" s="38"/>
      <c r="J246" s="38"/>
      <c r="K246" s="38"/>
      <c r="L246" s="38"/>
      <c r="M246" s="38"/>
      <c r="N246" s="39" t="s">
        <v>97</v>
      </c>
      <c r="O246" s="39"/>
      <c r="P246" s="39"/>
      <c r="Q246" s="39"/>
      <c r="R246" s="39"/>
      <c r="S246" s="39"/>
      <c r="T246" s="40"/>
    </row>
    <row r="247" spans="1:20" ht="63" customHeight="1">
      <c r="A247" s="36" t="s">
        <v>139</v>
      </c>
      <c r="B247" s="37" t="s">
        <v>140</v>
      </c>
      <c r="C247" s="37"/>
      <c r="D247" s="37"/>
      <c r="E247" s="37"/>
      <c r="F247" s="37"/>
      <c r="G247" s="37"/>
      <c r="H247" s="37"/>
      <c r="I247" s="38"/>
      <c r="J247" s="38"/>
      <c r="K247" s="38"/>
      <c r="L247" s="38"/>
      <c r="M247" s="38"/>
      <c r="N247" s="39" t="s">
        <v>97</v>
      </c>
      <c r="O247" s="39"/>
      <c r="P247" s="39"/>
      <c r="Q247" s="39"/>
      <c r="R247" s="39"/>
      <c r="S247" s="39"/>
      <c r="T247" s="40"/>
    </row>
    <row r="248" spans="1:20" ht="100.5" customHeight="1">
      <c r="A248" s="36" t="s">
        <v>141</v>
      </c>
      <c r="B248" s="37" t="s">
        <v>142</v>
      </c>
      <c r="C248" s="37"/>
      <c r="D248" s="37"/>
      <c r="E248" s="37"/>
      <c r="F248" s="37"/>
      <c r="G248" s="37"/>
      <c r="H248" s="37"/>
      <c r="I248" s="41"/>
      <c r="J248" s="41"/>
      <c r="K248" s="41"/>
      <c r="L248" s="41"/>
      <c r="M248" s="41"/>
      <c r="N248" s="39" t="s">
        <v>123</v>
      </c>
      <c r="O248" s="39"/>
      <c r="P248" s="39"/>
      <c r="Q248" s="39"/>
      <c r="R248" s="39"/>
      <c r="S248" s="39"/>
      <c r="T248" s="40"/>
    </row>
    <row r="249" spans="1:20" ht="87" customHeight="1">
      <c r="A249" s="36" t="s">
        <v>143</v>
      </c>
      <c r="B249" s="37" t="s">
        <v>144</v>
      </c>
      <c r="C249" s="37"/>
      <c r="D249" s="37"/>
      <c r="E249" s="37"/>
      <c r="F249" s="37"/>
      <c r="G249" s="37"/>
      <c r="H249" s="37"/>
      <c r="I249" s="38"/>
      <c r="J249" s="38"/>
      <c r="K249" s="38"/>
      <c r="L249" s="38"/>
      <c r="M249" s="38"/>
      <c r="N249" s="39" t="s">
        <v>123</v>
      </c>
      <c r="O249" s="39"/>
      <c r="P249" s="39"/>
      <c r="Q249" s="39"/>
      <c r="R249" s="39"/>
      <c r="S249" s="39"/>
      <c r="T249" s="40"/>
    </row>
    <row r="250" spans="1:20" ht="59.25" customHeight="1">
      <c r="A250" s="36" t="s">
        <v>145</v>
      </c>
      <c r="B250" s="37" t="s">
        <v>165</v>
      </c>
      <c r="C250" s="37"/>
      <c r="D250" s="37"/>
      <c r="E250" s="37"/>
      <c r="F250" s="37"/>
      <c r="G250" s="37"/>
      <c r="H250" s="37"/>
      <c r="I250" s="41"/>
      <c r="J250" s="41"/>
      <c r="K250" s="41"/>
      <c r="L250" s="41"/>
      <c r="M250" s="41"/>
      <c r="N250" s="39" t="s">
        <v>146</v>
      </c>
      <c r="O250" s="39"/>
      <c r="P250" s="39"/>
      <c r="Q250" s="39"/>
      <c r="R250" s="39"/>
      <c r="S250" s="39"/>
      <c r="T250" s="40"/>
    </row>
    <row r="251" spans="1:20" ht="53.25" customHeight="1">
      <c r="A251" s="36" t="s">
        <v>147</v>
      </c>
      <c r="B251" s="37" t="s">
        <v>166</v>
      </c>
      <c r="C251" s="37"/>
      <c r="D251" s="37"/>
      <c r="E251" s="37"/>
      <c r="F251" s="37"/>
      <c r="G251" s="37"/>
      <c r="H251" s="37"/>
      <c r="I251" s="41"/>
      <c r="J251" s="41"/>
      <c r="K251" s="41"/>
      <c r="L251" s="41"/>
      <c r="M251" s="41"/>
      <c r="N251" s="39" t="s">
        <v>146</v>
      </c>
      <c r="O251" s="39"/>
      <c r="P251" s="39"/>
      <c r="Q251" s="39"/>
      <c r="R251" s="39"/>
      <c r="S251" s="39"/>
      <c r="T251" s="40"/>
    </row>
    <row r="252" spans="1:20" ht="30" customHeight="1">
      <c r="A252" s="42" t="s">
        <v>148</v>
      </c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4"/>
    </row>
    <row r="253" spans="1:20" ht="53.25" customHeight="1">
      <c r="A253" s="45" t="s">
        <v>155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7"/>
    </row>
    <row r="254" spans="1:20" ht="27" customHeight="1">
      <c r="A254" s="42" t="s">
        <v>149</v>
      </c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4"/>
    </row>
    <row r="255" spans="1:20" ht="61.5" customHeight="1">
      <c r="A255" s="36" t="s">
        <v>150</v>
      </c>
      <c r="B255" s="37" t="s">
        <v>151</v>
      </c>
      <c r="C255" s="37"/>
      <c r="D255" s="37"/>
      <c r="E255" s="37"/>
      <c r="F255" s="37"/>
      <c r="G255" s="37"/>
      <c r="H255" s="37"/>
      <c r="I255" s="38"/>
      <c r="J255" s="38"/>
      <c r="K255" s="38"/>
      <c r="L255" s="38"/>
      <c r="M255" s="38"/>
      <c r="N255" s="39" t="s">
        <v>123</v>
      </c>
      <c r="O255" s="39"/>
      <c r="P255" s="39"/>
      <c r="Q255" s="39"/>
      <c r="R255" s="39"/>
      <c r="S255" s="39"/>
      <c r="T255" s="40"/>
    </row>
  </sheetData>
  <sheetProtection password="85DA" sheet="1"/>
  <mergeCells count="552">
    <mergeCell ref="A14:T15"/>
    <mergeCell ref="A16:T16"/>
    <mergeCell ref="A19:H19"/>
    <mergeCell ref="I19:T19"/>
    <mergeCell ref="A20:H20"/>
    <mergeCell ref="I20:T20"/>
    <mergeCell ref="A24:H24"/>
    <mergeCell ref="I24:T24"/>
    <mergeCell ref="A25:H25"/>
    <mergeCell ref="I25:T25"/>
    <mergeCell ref="A26:H26"/>
    <mergeCell ref="I26:T26"/>
    <mergeCell ref="A21:H21"/>
    <mergeCell ref="I21:T21"/>
    <mergeCell ref="A22:H22"/>
    <mergeCell ref="I22:T22"/>
    <mergeCell ref="A23:H23"/>
    <mergeCell ref="I23:T23"/>
    <mergeCell ref="A30:H30"/>
    <mergeCell ref="I30:T30"/>
    <mergeCell ref="A45:T45"/>
    <mergeCell ref="A47:T50"/>
    <mergeCell ref="B55:S55"/>
    <mergeCell ref="B59:S59"/>
    <mergeCell ref="A27:H27"/>
    <mergeCell ref="I27:T27"/>
    <mergeCell ref="A28:H28"/>
    <mergeCell ref="I28:T28"/>
    <mergeCell ref="A29:H29"/>
    <mergeCell ref="I29:T29"/>
    <mergeCell ref="B84:R84"/>
    <mergeCell ref="B86:S86"/>
    <mergeCell ref="B88:B89"/>
    <mergeCell ref="C88:I89"/>
    <mergeCell ref="J88:K89"/>
    <mergeCell ref="L88:M89"/>
    <mergeCell ref="N88:P89"/>
    <mergeCell ref="Q88:S89"/>
    <mergeCell ref="B63:S63"/>
    <mergeCell ref="B67:S67"/>
    <mergeCell ref="B73:S73"/>
    <mergeCell ref="B77:S77"/>
    <mergeCell ref="B80:R80"/>
    <mergeCell ref="B82:S82"/>
    <mergeCell ref="J92:K92"/>
    <mergeCell ref="L92:M92"/>
    <mergeCell ref="N92:P92"/>
    <mergeCell ref="Q92:S92"/>
    <mergeCell ref="J93:K93"/>
    <mergeCell ref="L93:M93"/>
    <mergeCell ref="N93:P93"/>
    <mergeCell ref="Q93:S93"/>
    <mergeCell ref="B90:B114"/>
    <mergeCell ref="C90:I94"/>
    <mergeCell ref="J90:K90"/>
    <mergeCell ref="L90:M90"/>
    <mergeCell ref="N90:P90"/>
    <mergeCell ref="Q90:S90"/>
    <mergeCell ref="J91:K91"/>
    <mergeCell ref="L91:M91"/>
    <mergeCell ref="N91:P91"/>
    <mergeCell ref="Q91:S91"/>
    <mergeCell ref="J94:K94"/>
    <mergeCell ref="L94:M94"/>
    <mergeCell ref="N94:P94"/>
    <mergeCell ref="Q94:S94"/>
    <mergeCell ref="C95:I99"/>
    <mergeCell ref="J95:K95"/>
    <mergeCell ref="L95:M95"/>
    <mergeCell ref="N95:P95"/>
    <mergeCell ref="Q95:S95"/>
    <mergeCell ref="J96:K96"/>
    <mergeCell ref="J98:K98"/>
    <mergeCell ref="L98:M98"/>
    <mergeCell ref="N98:P98"/>
    <mergeCell ref="Q98:S98"/>
    <mergeCell ref="J99:K99"/>
    <mergeCell ref="L99:M99"/>
    <mergeCell ref="N99:P99"/>
    <mergeCell ref="Q99:S99"/>
    <mergeCell ref="L96:M96"/>
    <mergeCell ref="N96:P96"/>
    <mergeCell ref="Q96:S96"/>
    <mergeCell ref="J97:K97"/>
    <mergeCell ref="L97:M97"/>
    <mergeCell ref="N97:P97"/>
    <mergeCell ref="Q97:S97"/>
    <mergeCell ref="L102:M102"/>
    <mergeCell ref="N102:P102"/>
    <mergeCell ref="Q102:S102"/>
    <mergeCell ref="J103:K103"/>
    <mergeCell ref="L103:M103"/>
    <mergeCell ref="N103:P103"/>
    <mergeCell ref="Q103:S103"/>
    <mergeCell ref="C100:I104"/>
    <mergeCell ref="J100:K100"/>
    <mergeCell ref="L100:M100"/>
    <mergeCell ref="N100:P100"/>
    <mergeCell ref="Q100:S100"/>
    <mergeCell ref="J101:K101"/>
    <mergeCell ref="L101:M101"/>
    <mergeCell ref="N101:P101"/>
    <mergeCell ref="Q101:S101"/>
    <mergeCell ref="J102:K102"/>
    <mergeCell ref="J104:K104"/>
    <mergeCell ref="L104:M104"/>
    <mergeCell ref="N104:P104"/>
    <mergeCell ref="Q104:S104"/>
    <mergeCell ref="C105:I109"/>
    <mergeCell ref="J105:K105"/>
    <mergeCell ref="L105:M105"/>
    <mergeCell ref="N105:P105"/>
    <mergeCell ref="Q105:S105"/>
    <mergeCell ref="J106:K106"/>
    <mergeCell ref="J108:K108"/>
    <mergeCell ref="L108:M108"/>
    <mergeCell ref="N108:P108"/>
    <mergeCell ref="Q108:S108"/>
    <mergeCell ref="J109:K109"/>
    <mergeCell ref="L109:M109"/>
    <mergeCell ref="N109:P109"/>
    <mergeCell ref="Q109:S109"/>
    <mergeCell ref="L106:M106"/>
    <mergeCell ref="N106:P106"/>
    <mergeCell ref="Q106:S106"/>
    <mergeCell ref="J107:K107"/>
    <mergeCell ref="L107:M107"/>
    <mergeCell ref="N107:P107"/>
    <mergeCell ref="Q107:S107"/>
    <mergeCell ref="L112:M112"/>
    <mergeCell ref="N112:P112"/>
    <mergeCell ref="Q112:S112"/>
    <mergeCell ref="J113:K113"/>
    <mergeCell ref="L113:M113"/>
    <mergeCell ref="N113:P113"/>
    <mergeCell ref="Q113:S113"/>
    <mergeCell ref="C110:I114"/>
    <mergeCell ref="J110:K110"/>
    <mergeCell ref="L110:M110"/>
    <mergeCell ref="N110:P110"/>
    <mergeCell ref="Q110:S110"/>
    <mergeCell ref="J111:K111"/>
    <mergeCell ref="L111:M111"/>
    <mergeCell ref="N111:P111"/>
    <mergeCell ref="Q111:S111"/>
    <mergeCell ref="J112:K112"/>
    <mergeCell ref="J114:K114"/>
    <mergeCell ref="L114:M114"/>
    <mergeCell ref="N114:P114"/>
    <mergeCell ref="Q114:S114"/>
    <mergeCell ref="B115:B139"/>
    <mergeCell ref="C115:I119"/>
    <mergeCell ref="J115:K115"/>
    <mergeCell ref="L115:M115"/>
    <mergeCell ref="N115:P115"/>
    <mergeCell ref="Q115:S115"/>
    <mergeCell ref="J118:K118"/>
    <mergeCell ref="L118:M118"/>
    <mergeCell ref="N118:P118"/>
    <mergeCell ref="Q118:S118"/>
    <mergeCell ref="J119:K119"/>
    <mergeCell ref="L119:M119"/>
    <mergeCell ref="N119:P119"/>
    <mergeCell ref="Q119:S119"/>
    <mergeCell ref="J116:K116"/>
    <mergeCell ref="L116:M116"/>
    <mergeCell ref="N116:P116"/>
    <mergeCell ref="Q116:S116"/>
    <mergeCell ref="J117:K117"/>
    <mergeCell ref="L117:M117"/>
    <mergeCell ref="N117:P117"/>
    <mergeCell ref="Q117:S117"/>
    <mergeCell ref="L122:M122"/>
    <mergeCell ref="N122:P122"/>
    <mergeCell ref="Q122:S122"/>
    <mergeCell ref="J123:K123"/>
    <mergeCell ref="L123:M123"/>
    <mergeCell ref="N123:P123"/>
    <mergeCell ref="Q123:S123"/>
    <mergeCell ref="C120:I124"/>
    <mergeCell ref="J120:K120"/>
    <mergeCell ref="L120:M120"/>
    <mergeCell ref="N120:P120"/>
    <mergeCell ref="Q120:S120"/>
    <mergeCell ref="J121:K121"/>
    <mergeCell ref="L121:M121"/>
    <mergeCell ref="N121:P121"/>
    <mergeCell ref="Q121:S121"/>
    <mergeCell ref="J122:K122"/>
    <mergeCell ref="J124:K124"/>
    <mergeCell ref="L124:M124"/>
    <mergeCell ref="N124:P124"/>
    <mergeCell ref="Q124:S124"/>
    <mergeCell ref="C125:I129"/>
    <mergeCell ref="J125:K125"/>
    <mergeCell ref="L125:M125"/>
    <mergeCell ref="N125:P125"/>
    <mergeCell ref="Q125:S125"/>
    <mergeCell ref="J126:K126"/>
    <mergeCell ref="J128:K128"/>
    <mergeCell ref="L128:M128"/>
    <mergeCell ref="N128:P128"/>
    <mergeCell ref="Q128:S128"/>
    <mergeCell ref="J129:K129"/>
    <mergeCell ref="L129:M129"/>
    <mergeCell ref="N129:P129"/>
    <mergeCell ref="Q129:S129"/>
    <mergeCell ref="L126:M126"/>
    <mergeCell ref="N126:P126"/>
    <mergeCell ref="Q126:S126"/>
    <mergeCell ref="J127:K127"/>
    <mergeCell ref="L127:M127"/>
    <mergeCell ref="N127:P127"/>
    <mergeCell ref="Q127:S127"/>
    <mergeCell ref="L132:M132"/>
    <mergeCell ref="N132:P132"/>
    <mergeCell ref="Q132:S132"/>
    <mergeCell ref="J133:K133"/>
    <mergeCell ref="L133:M133"/>
    <mergeCell ref="N133:P133"/>
    <mergeCell ref="Q133:S133"/>
    <mergeCell ref="C130:I134"/>
    <mergeCell ref="J130:K130"/>
    <mergeCell ref="L130:M130"/>
    <mergeCell ref="N130:P130"/>
    <mergeCell ref="Q130:S130"/>
    <mergeCell ref="J131:K131"/>
    <mergeCell ref="L131:M131"/>
    <mergeCell ref="N131:P131"/>
    <mergeCell ref="Q131:S131"/>
    <mergeCell ref="J132:K132"/>
    <mergeCell ref="J134:K134"/>
    <mergeCell ref="L134:M134"/>
    <mergeCell ref="N134:P134"/>
    <mergeCell ref="Q134:S134"/>
    <mergeCell ref="C135:I139"/>
    <mergeCell ref="J135:K135"/>
    <mergeCell ref="L135:M135"/>
    <mergeCell ref="N135:P135"/>
    <mergeCell ref="Q135:S135"/>
    <mergeCell ref="J136:K136"/>
    <mergeCell ref="J138:K138"/>
    <mergeCell ref="L138:M138"/>
    <mergeCell ref="N138:P138"/>
    <mergeCell ref="Q138:S138"/>
    <mergeCell ref="J139:K139"/>
    <mergeCell ref="L139:M139"/>
    <mergeCell ref="N139:P139"/>
    <mergeCell ref="Q139:S139"/>
    <mergeCell ref="L136:M136"/>
    <mergeCell ref="N136:P136"/>
    <mergeCell ref="Q136:S136"/>
    <mergeCell ref="J137:K137"/>
    <mergeCell ref="L137:M137"/>
    <mergeCell ref="N137:P137"/>
    <mergeCell ref="Q137:S137"/>
    <mergeCell ref="N143:P143"/>
    <mergeCell ref="Q143:S143"/>
    <mergeCell ref="C144:I144"/>
    <mergeCell ref="J144:K144"/>
    <mergeCell ref="L144:M144"/>
    <mergeCell ref="N144:P144"/>
    <mergeCell ref="Q144:S144"/>
    <mergeCell ref="C145:I145"/>
    <mergeCell ref="J145:K145"/>
    <mergeCell ref="L145:M145"/>
    <mergeCell ref="N145:P145"/>
    <mergeCell ref="Q145:S145"/>
    <mergeCell ref="B148:S148"/>
    <mergeCell ref="B149:S149"/>
    <mergeCell ref="B151:S151"/>
    <mergeCell ref="B153:S154"/>
    <mergeCell ref="B140:B145"/>
    <mergeCell ref="C140:I141"/>
    <mergeCell ref="J140:K140"/>
    <mergeCell ref="L140:M140"/>
    <mergeCell ref="N140:P140"/>
    <mergeCell ref="Q140:S140"/>
    <mergeCell ref="J141:K141"/>
    <mergeCell ref="L141:M141"/>
    <mergeCell ref="N141:P141"/>
    <mergeCell ref="Q141:S141"/>
    <mergeCell ref="C142:I143"/>
    <mergeCell ref="J142:K142"/>
    <mergeCell ref="L142:M142"/>
    <mergeCell ref="N142:P142"/>
    <mergeCell ref="Q142:S142"/>
    <mergeCell ref="J143:K143"/>
    <mergeCell ref="L143:M143"/>
    <mergeCell ref="B156:G156"/>
    <mergeCell ref="H156:O156"/>
    <mergeCell ref="P156:Q156"/>
    <mergeCell ref="R156:S156"/>
    <mergeCell ref="B146:I146"/>
    <mergeCell ref="J146:K146"/>
    <mergeCell ref="L146:M146"/>
    <mergeCell ref="N146:P146"/>
    <mergeCell ref="Q146:S146"/>
    <mergeCell ref="B147:S147"/>
    <mergeCell ref="B162:G166"/>
    <mergeCell ref="H162:O162"/>
    <mergeCell ref="P162:Q162"/>
    <mergeCell ref="R162:S162"/>
    <mergeCell ref="H163:O163"/>
    <mergeCell ref="P163:Q163"/>
    <mergeCell ref="R163:S163"/>
    <mergeCell ref="H166:O166"/>
    <mergeCell ref="P166:Q166"/>
    <mergeCell ref="R166:S166"/>
    <mergeCell ref="H160:O160"/>
    <mergeCell ref="P160:Q160"/>
    <mergeCell ref="R160:S160"/>
    <mergeCell ref="H161:O161"/>
    <mergeCell ref="P161:Q161"/>
    <mergeCell ref="R161:S161"/>
    <mergeCell ref="B157:G161"/>
    <mergeCell ref="H157:O157"/>
    <mergeCell ref="P157:Q157"/>
    <mergeCell ref="R157:S157"/>
    <mergeCell ref="H158:O158"/>
    <mergeCell ref="P158:Q158"/>
    <mergeCell ref="R158:S158"/>
    <mergeCell ref="H159:O159"/>
    <mergeCell ref="P159:Q159"/>
    <mergeCell ref="R159:S159"/>
    <mergeCell ref="H164:O164"/>
    <mergeCell ref="P164:Q164"/>
    <mergeCell ref="R164:S164"/>
    <mergeCell ref="H165:O165"/>
    <mergeCell ref="P165:Q165"/>
    <mergeCell ref="R165:S165"/>
    <mergeCell ref="B172:G176"/>
    <mergeCell ref="H172:O172"/>
    <mergeCell ref="P172:Q172"/>
    <mergeCell ref="R172:S172"/>
    <mergeCell ref="H173:O173"/>
    <mergeCell ref="P173:Q173"/>
    <mergeCell ref="R173:S173"/>
    <mergeCell ref="H176:O176"/>
    <mergeCell ref="P176:Q176"/>
    <mergeCell ref="R176:S176"/>
    <mergeCell ref="H170:O170"/>
    <mergeCell ref="P170:Q170"/>
    <mergeCell ref="R170:S170"/>
    <mergeCell ref="H171:O171"/>
    <mergeCell ref="P171:Q171"/>
    <mergeCell ref="R171:S171"/>
    <mergeCell ref="B167:G171"/>
    <mergeCell ref="H167:O167"/>
    <mergeCell ref="P167:Q167"/>
    <mergeCell ref="R167:S167"/>
    <mergeCell ref="H168:O168"/>
    <mergeCell ref="P168:Q168"/>
    <mergeCell ref="R168:S168"/>
    <mergeCell ref="H169:O169"/>
    <mergeCell ref="P169:Q169"/>
    <mergeCell ref="R169:S169"/>
    <mergeCell ref="H174:O174"/>
    <mergeCell ref="P174:Q174"/>
    <mergeCell ref="R174:S174"/>
    <mergeCell ref="H175:O175"/>
    <mergeCell ref="P175:Q175"/>
    <mergeCell ref="R175:S175"/>
    <mergeCell ref="H180:O180"/>
    <mergeCell ref="P180:Q180"/>
    <mergeCell ref="R180:S180"/>
    <mergeCell ref="H181:O181"/>
    <mergeCell ref="P181:Q181"/>
    <mergeCell ref="R181:S181"/>
    <mergeCell ref="B177:G181"/>
    <mergeCell ref="H177:O177"/>
    <mergeCell ref="P177:Q177"/>
    <mergeCell ref="R177:S177"/>
    <mergeCell ref="H178:O178"/>
    <mergeCell ref="P178:Q178"/>
    <mergeCell ref="R178:S178"/>
    <mergeCell ref="H179:O179"/>
    <mergeCell ref="P179:Q179"/>
    <mergeCell ref="R179:S179"/>
    <mergeCell ref="H184:O184"/>
    <mergeCell ref="P184:Q184"/>
    <mergeCell ref="R184:S184"/>
    <mergeCell ref="H185:O185"/>
    <mergeCell ref="P185:Q185"/>
    <mergeCell ref="R185:S185"/>
    <mergeCell ref="B182:G186"/>
    <mergeCell ref="H182:O182"/>
    <mergeCell ref="P182:Q182"/>
    <mergeCell ref="R182:S182"/>
    <mergeCell ref="H183:O183"/>
    <mergeCell ref="P183:Q183"/>
    <mergeCell ref="R183:S183"/>
    <mergeCell ref="H186:O186"/>
    <mergeCell ref="P186:Q186"/>
    <mergeCell ref="R186:S186"/>
    <mergeCell ref="B187:S187"/>
    <mergeCell ref="B188:S188"/>
    <mergeCell ref="B189:S189"/>
    <mergeCell ref="B192:R192"/>
    <mergeCell ref="B196:S196"/>
    <mergeCell ref="B198:S199"/>
    <mergeCell ref="B201:C201"/>
    <mergeCell ref="D201:I201"/>
    <mergeCell ref="J201:N201"/>
    <mergeCell ref="O201:Q201"/>
    <mergeCell ref="R201:S201"/>
    <mergeCell ref="B202:C202"/>
    <mergeCell ref="D202:I202"/>
    <mergeCell ref="J202:N202"/>
    <mergeCell ref="O202:Q202"/>
    <mergeCell ref="R202:S202"/>
    <mergeCell ref="B203:C203"/>
    <mergeCell ref="D203:I203"/>
    <mergeCell ref="J203:N203"/>
    <mergeCell ref="O203:Q203"/>
    <mergeCell ref="R203:S203"/>
    <mergeCell ref="B204:C204"/>
    <mergeCell ref="D204:I204"/>
    <mergeCell ref="J204:N204"/>
    <mergeCell ref="O204:Q204"/>
    <mergeCell ref="R204:S204"/>
    <mergeCell ref="B205:C205"/>
    <mergeCell ref="D205:I205"/>
    <mergeCell ref="J205:N205"/>
    <mergeCell ref="O205:Q205"/>
    <mergeCell ref="R205:S205"/>
    <mergeCell ref="B206:C206"/>
    <mergeCell ref="D206:I206"/>
    <mergeCell ref="J206:N206"/>
    <mergeCell ref="O206:Q206"/>
    <mergeCell ref="R206:S206"/>
    <mergeCell ref="B207:C207"/>
    <mergeCell ref="D207:I207"/>
    <mergeCell ref="J207:N207"/>
    <mergeCell ref="O207:Q207"/>
    <mergeCell ref="R207:S207"/>
    <mergeCell ref="B208:C208"/>
    <mergeCell ref="D208:I208"/>
    <mergeCell ref="J208:N208"/>
    <mergeCell ref="O208:Q208"/>
    <mergeCell ref="R208:S208"/>
    <mergeCell ref="B212:R212"/>
    <mergeCell ref="B214:S214"/>
    <mergeCell ref="B216:R216"/>
    <mergeCell ref="A218:T220"/>
    <mergeCell ref="B222:H222"/>
    <mergeCell ref="I222:M222"/>
    <mergeCell ref="N222:T222"/>
    <mergeCell ref="B209:C209"/>
    <mergeCell ref="D209:I209"/>
    <mergeCell ref="J209:N209"/>
    <mergeCell ref="O209:Q209"/>
    <mergeCell ref="R209:S209"/>
    <mergeCell ref="B210:C210"/>
    <mergeCell ref="D210:I210"/>
    <mergeCell ref="J210:N210"/>
    <mergeCell ref="O210:Q210"/>
    <mergeCell ref="R210:S210"/>
    <mergeCell ref="B225:H225"/>
    <mergeCell ref="I225:M225"/>
    <mergeCell ref="N225:T225"/>
    <mergeCell ref="B226:H226"/>
    <mergeCell ref="I226:M226"/>
    <mergeCell ref="N226:T226"/>
    <mergeCell ref="B223:H223"/>
    <mergeCell ref="I223:M223"/>
    <mergeCell ref="N223:T223"/>
    <mergeCell ref="B224:H224"/>
    <mergeCell ref="I224:M224"/>
    <mergeCell ref="N224:T224"/>
    <mergeCell ref="B229:H229"/>
    <mergeCell ref="I229:M229"/>
    <mergeCell ref="N229:T229"/>
    <mergeCell ref="B230:H230"/>
    <mergeCell ref="I230:M230"/>
    <mergeCell ref="N230:T230"/>
    <mergeCell ref="B227:H227"/>
    <mergeCell ref="I227:M227"/>
    <mergeCell ref="N227:T227"/>
    <mergeCell ref="B228:H228"/>
    <mergeCell ref="I228:M228"/>
    <mergeCell ref="N228:T228"/>
    <mergeCell ref="B233:H233"/>
    <mergeCell ref="I233:M233"/>
    <mergeCell ref="N233:T233"/>
    <mergeCell ref="B234:H234"/>
    <mergeCell ref="I234:M234"/>
    <mergeCell ref="N234:T234"/>
    <mergeCell ref="B231:H231"/>
    <mergeCell ref="I231:M231"/>
    <mergeCell ref="N231:T231"/>
    <mergeCell ref="B232:H232"/>
    <mergeCell ref="I232:M232"/>
    <mergeCell ref="N232:T232"/>
    <mergeCell ref="B237:H237"/>
    <mergeCell ref="I237:M237"/>
    <mergeCell ref="N237:T237"/>
    <mergeCell ref="B238:H238"/>
    <mergeCell ref="I238:M238"/>
    <mergeCell ref="N238:T238"/>
    <mergeCell ref="B235:H235"/>
    <mergeCell ref="I235:M235"/>
    <mergeCell ref="N235:T235"/>
    <mergeCell ref="B236:H236"/>
    <mergeCell ref="I236:M236"/>
    <mergeCell ref="N236:T236"/>
    <mergeCell ref="A241:A242"/>
    <mergeCell ref="B241:H241"/>
    <mergeCell ref="I241:M241"/>
    <mergeCell ref="N241:T241"/>
    <mergeCell ref="B242:H242"/>
    <mergeCell ref="I242:M242"/>
    <mergeCell ref="N242:T242"/>
    <mergeCell ref="B239:H239"/>
    <mergeCell ref="I239:M239"/>
    <mergeCell ref="N239:T239"/>
    <mergeCell ref="B240:H240"/>
    <mergeCell ref="I240:M240"/>
    <mergeCell ref="N240:T240"/>
    <mergeCell ref="B245:H245"/>
    <mergeCell ref="I245:M245"/>
    <mergeCell ref="N245:T245"/>
    <mergeCell ref="B246:H246"/>
    <mergeCell ref="I246:M246"/>
    <mergeCell ref="N246:T246"/>
    <mergeCell ref="B243:H243"/>
    <mergeCell ref="I243:M243"/>
    <mergeCell ref="N243:T243"/>
    <mergeCell ref="B244:H244"/>
    <mergeCell ref="I244:M244"/>
    <mergeCell ref="N244:T244"/>
    <mergeCell ref="B249:H249"/>
    <mergeCell ref="I249:M249"/>
    <mergeCell ref="N249:T249"/>
    <mergeCell ref="B250:H250"/>
    <mergeCell ref="I250:M250"/>
    <mergeCell ref="N250:T250"/>
    <mergeCell ref="B247:H247"/>
    <mergeCell ref="I247:M247"/>
    <mergeCell ref="N247:T247"/>
    <mergeCell ref="B248:H248"/>
    <mergeCell ref="I248:M248"/>
    <mergeCell ref="N248:T248"/>
    <mergeCell ref="B255:H255"/>
    <mergeCell ref="I255:M255"/>
    <mergeCell ref="N255:T255"/>
    <mergeCell ref="B251:H251"/>
    <mergeCell ref="I251:M251"/>
    <mergeCell ref="N251:T251"/>
    <mergeCell ref="A252:T252"/>
    <mergeCell ref="A253:T253"/>
    <mergeCell ref="A254:T254"/>
  </mergeCells>
  <conditionalFormatting sqref="N223">
    <cfRule type="expression" priority="22" dxfId="0" stopIfTrue="1">
      <formula>Hárok1!#REF!="áno"</formula>
    </cfRule>
  </conditionalFormatting>
  <conditionalFormatting sqref="N236">
    <cfRule type="expression" priority="21" dxfId="0" stopIfTrue="1">
      <formula>Hárok1!#REF!="nie"</formula>
    </cfRule>
  </conditionalFormatting>
  <conditionalFormatting sqref="I224:M224">
    <cfRule type="cellIs" priority="20" dxfId="2" operator="equal" stopIfTrue="1">
      <formula>"""nie"""</formula>
    </cfRule>
  </conditionalFormatting>
  <conditionalFormatting sqref="N224:T224">
    <cfRule type="expression" priority="19" dxfId="22" stopIfTrue="1">
      <formula>$I$224="nie"</formula>
    </cfRule>
  </conditionalFormatting>
  <conditionalFormatting sqref="N233:T233">
    <cfRule type="expression" priority="18" dxfId="22" stopIfTrue="1">
      <formula>$I$233="nie"</formula>
    </cfRule>
  </conditionalFormatting>
  <conditionalFormatting sqref="N234:T234">
    <cfRule type="expression" priority="17" dxfId="22" stopIfTrue="1">
      <formula>$I$234="nie"</formula>
    </cfRule>
  </conditionalFormatting>
  <conditionalFormatting sqref="N235:T235">
    <cfRule type="expression" priority="16" dxfId="22" stopIfTrue="1">
      <formula>$I$235="nie"</formula>
    </cfRule>
  </conditionalFormatting>
  <conditionalFormatting sqref="N248:T248">
    <cfRule type="expression" priority="15" dxfId="22" stopIfTrue="1">
      <formula>$I$248="nie"</formula>
    </cfRule>
  </conditionalFormatting>
  <conditionalFormatting sqref="N250:T250">
    <cfRule type="expression" priority="14" dxfId="22" stopIfTrue="1">
      <formula>$I$250="nie"</formula>
    </cfRule>
  </conditionalFormatting>
  <conditionalFormatting sqref="N251:T251">
    <cfRule type="expression" priority="13" dxfId="22" stopIfTrue="1">
      <formula>$I$251="nie"</formula>
    </cfRule>
  </conditionalFormatting>
  <conditionalFormatting sqref="N223">
    <cfRule type="expression" priority="12" dxfId="0" stopIfTrue="1">
      <formula>Hárok1!#REF!="áno"</formula>
    </cfRule>
  </conditionalFormatting>
  <conditionalFormatting sqref="N236">
    <cfRule type="expression" priority="11" dxfId="0" stopIfTrue="1">
      <formula>Hárok1!#REF!="nie"</formula>
    </cfRule>
  </conditionalFormatting>
  <conditionalFormatting sqref="I224:M224">
    <cfRule type="cellIs" priority="10" dxfId="2" operator="equal" stopIfTrue="1">
      <formula>"""nie"""</formula>
    </cfRule>
  </conditionalFormatting>
  <conditionalFormatting sqref="N224:T224">
    <cfRule type="expression" priority="9" dxfId="22" stopIfTrue="1">
      <formula>$J$230="nie"</formula>
    </cfRule>
  </conditionalFormatting>
  <conditionalFormatting sqref="N233:T233">
    <cfRule type="expression" priority="8" dxfId="22" stopIfTrue="1">
      <formula>$J$239="nie"</formula>
    </cfRule>
  </conditionalFormatting>
  <conditionalFormatting sqref="N234:T234">
    <cfRule type="expression" priority="7" dxfId="22" stopIfTrue="1">
      <formula>$J$240="nie"</formula>
    </cfRule>
  </conditionalFormatting>
  <conditionalFormatting sqref="N235:T235">
    <cfRule type="expression" priority="6" dxfId="22" stopIfTrue="1">
      <formula>$J$241="nie"</formula>
    </cfRule>
  </conditionalFormatting>
  <conditionalFormatting sqref="N248:T248">
    <cfRule type="expression" priority="5" dxfId="22" stopIfTrue="1">
      <formula>$J$254="nie"</formula>
    </cfRule>
  </conditionalFormatting>
  <conditionalFormatting sqref="N250:T250">
    <cfRule type="expression" priority="4" dxfId="22" stopIfTrue="1">
      <formula>$J$256="nie"</formula>
    </cfRule>
  </conditionalFormatting>
  <conditionalFormatting sqref="N251:T251">
    <cfRule type="expression" priority="3" dxfId="22" stopIfTrue="1">
      <formula>$J$257="nie"</formula>
    </cfRule>
  </conditionalFormatting>
  <conditionalFormatting sqref="N241:T241">
    <cfRule type="expression" priority="2" dxfId="0" stopIfTrue="1">
      <formula>OR(AND(I241&gt;0,OR(I241&lt;33200,I241&gt;266000)))</formula>
    </cfRule>
  </conditionalFormatting>
  <conditionalFormatting sqref="N242:T242">
    <cfRule type="expression" priority="1" dxfId="0" stopIfTrue="1">
      <formula>OR(AND(I242&gt;0,OR(I242&lt;166000,I242&gt;498000)))</formula>
    </cfRule>
  </conditionalFormatting>
  <dataValidations count="11">
    <dataValidation type="textLength" allowBlank="1" showInputMessage="1" showErrorMessage="1" sqref="B214:S214 B196:S196">
      <formula1>0</formula1>
      <formula2>600</formula2>
    </dataValidation>
    <dataValidation type="textLength" allowBlank="1" showInputMessage="1" showErrorMessage="1" sqref="N250:T251">
      <formula1>0</formula1>
      <formula2>100</formula2>
    </dataValidation>
    <dataValidation type="textLength" allowBlank="1" showInputMessage="1" showErrorMessage="1" sqref="B73:S73 N255:T255 B77:S77 B63:S63 B67:S67 N248:T249 N237:T245">
      <formula1>0</formula1>
      <formula2>500</formula2>
    </dataValidation>
    <dataValidation type="textLength" allowBlank="1" showInputMessage="1" showErrorMessage="1" sqref="N228:T231 N233:T235">
      <formula1>0</formula1>
      <formula2>200</formula2>
    </dataValidation>
    <dataValidation type="textLength" allowBlank="1" showInputMessage="1" showErrorMessage="1" sqref="N225:T227 N232:T232 N236:T236 N246:T247">
      <formula1>0</formula1>
      <formula2>300</formula2>
    </dataValidation>
    <dataValidation type="textLength" allowBlank="1" showInputMessage="1" showErrorMessage="1" sqref="N224:T224">
      <formula1>0</formula1>
      <formula2>150</formula2>
    </dataValidation>
    <dataValidation type="whole" allowBlank="1" showInputMessage="1" showErrorMessage="1" sqref="I223:M223">
      <formula1>0</formula1>
      <formula2>5000000</formula2>
    </dataValidation>
    <dataValidation type="whole" operator="greaterThan" allowBlank="1" showInputMessage="1" showErrorMessage="1" sqref="I241:M242">
      <formula1>0</formula1>
    </dataValidation>
    <dataValidation type="textLength" allowBlank="1" showInputMessage="1" showErrorMessage="1" sqref="B82:S82">
      <formula1>0</formula1>
      <formula2>1000</formula2>
    </dataValidation>
    <dataValidation type="textLength" allowBlank="1" showInputMessage="1" showErrorMessage="1" sqref="B55:S55">
      <formula1>0</formula1>
      <formula2>120</formula2>
    </dataValidation>
    <dataValidation type="decimal" allowBlank="1" showInputMessage="1" showErrorMessage="1" sqref="J90:M145">
      <formula1>0</formula1>
      <formula2>99999999999999900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36" horizontalDpi="600" verticalDpi="600" orientation="portrait" paperSize="9" scale="91" r:id="rId2"/>
  <rowBreaks count="2" manualBreakCount="2">
    <brk id="50" max="255" man="1"/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7" sqref="P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A1" sqref="A1:S5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svistakovak</dc:creator>
  <cp:keywords/>
  <dc:description/>
  <cp:lastModifiedBy>Adriana Jakubecova</cp:lastModifiedBy>
  <cp:lastPrinted>2012-12-19T20:21:39Z</cp:lastPrinted>
  <dcterms:created xsi:type="dcterms:W3CDTF">2012-11-12T13:31:40Z</dcterms:created>
  <dcterms:modified xsi:type="dcterms:W3CDTF">2012-12-20T05:53:29Z</dcterms:modified>
  <cp:category/>
  <cp:version/>
  <cp:contentType/>
  <cp:contentStatus/>
</cp:coreProperties>
</file>