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85" windowWidth="12255" windowHeight="10920" activeTab="0"/>
  </bookViews>
  <sheets>
    <sheet name="Sheet1" sheetId="1" r:id="rId1"/>
    <sheet name="Sheet2" sheetId="2" r:id="rId2"/>
    <sheet name="Hárok1" sheetId="3" r:id="rId3"/>
  </sheets>
  <definedNames>
    <definedName name="_6.1">'Sheet2'!#REF!</definedName>
    <definedName name="ivan" localSheetId="1">'Sheet2'!$B$8:$D$8</definedName>
    <definedName name="_xlnm.Print_Area" localSheetId="0">'Sheet1'!$A$1:$V$155</definedName>
    <definedName name="ot11">'Sheet2'!#REF!</definedName>
    <definedName name="ot111">'Sheet2'!#REF!</definedName>
    <definedName name="ot113">'Sheet2'!#REF!</definedName>
    <definedName name="ot115">'Sheet2'!#REF!</definedName>
    <definedName name="ot116">'Sheet2'!#REF!</definedName>
    <definedName name="ot117">'Sheet2'!#REF!</definedName>
    <definedName name="ot12">'Sheet2'!#REF!</definedName>
    <definedName name="ot120">'Sheet2'!$B$4:$D$4</definedName>
    <definedName name="ot122">'Sheet2'!$B$5:$D$5</definedName>
    <definedName name="ot124">'Sheet2'!#REF!</definedName>
    <definedName name="ot126">'Sheet2'!#REF!</definedName>
    <definedName name="ot127">'Sheet2'!#REF!</definedName>
    <definedName name="ot13">'Sheet2'!$B$2:$C$2</definedName>
    <definedName name="ot14">'Sheet2'!$B$3:$C$3</definedName>
    <definedName name="ot15">'Sheet2'!#REF!</definedName>
    <definedName name="ot16">'Sheet2'!#REF!</definedName>
    <definedName name="ot17">'Sheet2'!#REF!</definedName>
    <definedName name="ot19">'Sheet2'!#REF!</definedName>
    <definedName name="ot24">'Sheet2'!#REF!</definedName>
    <definedName name="ot27">'Sheet2'!#REF!</definedName>
    <definedName name="ot51">'Sheet2'!$B$6:$E$6</definedName>
    <definedName name="ot522">'Sheet2'!$B$8:$D$8</definedName>
    <definedName name="ot54">'Sheet2'!#REF!</definedName>
    <definedName name="ot56">'Sheet2'!#REF!</definedName>
    <definedName name="ot566">'Sheet2'!#REF!</definedName>
    <definedName name="ot58">'Sheet2'!$B$9:$C$9</definedName>
    <definedName name="otazka" localSheetId="1">'Sheet2'!#REF!</definedName>
    <definedName name="otazka_1.3">'Sheet2'!$B$3:$D$3</definedName>
    <definedName name="otazka_1.5">'Sheet2'!$B$4:$D$4</definedName>
    <definedName name="otazka_1.7">'Sheet2'!$B$5:$C$5</definedName>
    <definedName name="otazka_2.1">'Sheet2'!$B$6:$D$6</definedName>
    <definedName name="otazka_2.2">'Sheet2'!$B$7:$D$7</definedName>
    <definedName name="otazka_5.1">'Sheet2'!$B$8:$D$8</definedName>
    <definedName name="otazka_5.2">'Sheet2'!$B$9:$D$9</definedName>
    <definedName name="otazka1" localSheetId="1">'Sheet2'!#REF!</definedName>
    <definedName name="otazka11">'Sheet2'!$B$1:$C$1</definedName>
    <definedName name="otazka12">'Sheet2'!$B$2:$C$2</definedName>
    <definedName name="otazka13">'Sheet2'!$B$3:$F$3</definedName>
    <definedName name="otazka131">'Sheet2'!$B$3:$E$3</definedName>
    <definedName name="otazka52">'Sheet2'!$B$7:$C$7</definedName>
    <definedName name="Začiarkov2" localSheetId="0">'Sheet1'!#REF!</definedName>
  </definedNames>
  <calcPr fullCalcOnLoad="1"/>
</workbook>
</file>

<file path=xl/sharedStrings.xml><?xml version="1.0" encoding="utf-8"?>
<sst xmlns="http://schemas.openxmlformats.org/spreadsheetml/2006/main" count="175" uniqueCount="124">
  <si>
    <t>Suma (EUR)</t>
  </si>
  <si>
    <t>uviesť výšku príspevku</t>
  </si>
  <si>
    <t>1. Úvod</t>
  </si>
  <si>
    <t>2. Účelnosť navrhovaného projektu</t>
  </si>
  <si>
    <t>Aktivita</t>
  </si>
  <si>
    <t>ŽIADOSŤ O NENÁVRATNÝ FINANČNÝ PRÍSPEVOK</t>
  </si>
  <si>
    <t>Rok</t>
  </si>
  <si>
    <t>Názov pomoci</t>
  </si>
  <si>
    <t>Poskytovateľ</t>
  </si>
  <si>
    <t xml:space="preserve">rok, v ktorom bola ukončená realizácia pomoci </t>
  </si>
  <si>
    <t>názov programu (predvstupové fondy, štrukturálne fondy, iné fondy EÚ, národné zdroje, iné verejné zdroje)</t>
  </si>
  <si>
    <t>...</t>
  </si>
  <si>
    <t>6. Udržateľnosť projektu</t>
  </si>
  <si>
    <t>1.2.</t>
  </si>
  <si>
    <t>2.3.</t>
  </si>
  <si>
    <t>3.1.</t>
  </si>
  <si>
    <t>3.2.</t>
  </si>
  <si>
    <t>Názov projektu</t>
  </si>
  <si>
    <t>Žiadateľ</t>
  </si>
  <si>
    <t>Účel pomoci</t>
  </si>
  <si>
    <t>účel, na ktorý bola poskytnutá pomoc využitá</t>
  </si>
  <si>
    <t>poskytovateľ pomoci</t>
  </si>
  <si>
    <t>P.č.</t>
  </si>
  <si>
    <t>Názov otázky</t>
  </si>
  <si>
    <t>Odpoveď</t>
  </si>
  <si>
    <t>Bližší popis</t>
  </si>
  <si>
    <t>Príloha 1 – Opis projektu</t>
  </si>
  <si>
    <t>Operačný program</t>
  </si>
  <si>
    <t>Regionálny operačný program</t>
  </si>
  <si>
    <t>Prioritná os</t>
  </si>
  <si>
    <t>Opatrenie</t>
  </si>
  <si>
    <t>Kód výzvy</t>
  </si>
  <si>
    <r>
      <t>Popis očakávaného stavu</t>
    </r>
    <r>
      <rPr>
        <sz val="10"/>
        <rFont val="Arial Narrow"/>
        <family val="2"/>
      </rPr>
      <t>:</t>
    </r>
  </si>
  <si>
    <t>výdavky, ktoré sú v súlade s podmienkami oprávnenosti podľa Programového manuálu ROP. Štruktúru celkových oprávnených výdavkov na projekt tvorí príspevok ERDF, príspevok štátneho rozpočtu a financovanie zo strany žiadateľa</t>
  </si>
  <si>
    <t>presný názov žiadateľa</t>
  </si>
  <si>
    <t>nie</t>
  </si>
  <si>
    <t>Celkové výdavky projektu (EUR)</t>
  </si>
  <si>
    <t>Celkové oprávnené výdavky (EUR)</t>
  </si>
  <si>
    <t>Požadovaná výška NFP (EUR)</t>
  </si>
  <si>
    <t>Spolu</t>
  </si>
  <si>
    <t>1.4.</t>
  </si>
  <si>
    <t>1.1.</t>
  </si>
  <si>
    <t>1.5.</t>
  </si>
  <si>
    <t>1.6.</t>
  </si>
  <si>
    <t>áno</t>
  </si>
  <si>
    <t>Programové obdobie 2007 - 2013</t>
  </si>
  <si>
    <t>presný názov projektu, ktorý sa uvádza aj v ďalšej nadväzujúcej dokumentácii</t>
  </si>
  <si>
    <t>Kód skupiny výdavkov**</t>
  </si>
  <si>
    <t>** kód skupiny výdavkov podľa číselníka oprávnených výdavkov, ktorý je prílohou Príručky pre žiadateľa/prijímateľa v rámci ROP a Programového manuálu ROP</t>
  </si>
  <si>
    <t>Celkovo (eur)</t>
  </si>
  <si>
    <t>Koniec opisu projektu</t>
  </si>
  <si>
    <t>v ......................................, dňa DD.MM.RRRR                                                                                              .......................................................</t>
  </si>
  <si>
    <t xml:space="preserve">                                                                                                                                                                    podpis štatutárneho zástupcu žiadateľa        </t>
  </si>
  <si>
    <r>
      <t>Názov projektu</t>
    </r>
    <r>
      <rPr>
        <sz val="10"/>
        <rFont val="Arial Narrow"/>
        <family val="2"/>
      </rPr>
      <t>:</t>
    </r>
  </si>
  <si>
    <r>
      <t>Miesto realizácie projektu</t>
    </r>
    <r>
      <rPr>
        <sz val="10"/>
        <rFont val="Arial Narrow"/>
        <family val="2"/>
      </rPr>
      <t>:</t>
    </r>
  </si>
  <si>
    <r>
      <t>Cieľ projektu</t>
    </r>
    <r>
      <rPr>
        <sz val="10"/>
        <rFont val="Arial Narrow"/>
        <family val="2"/>
      </rPr>
      <t>:</t>
    </r>
  </si>
  <si>
    <r>
      <t>Špecifické ciele</t>
    </r>
    <r>
      <rPr>
        <sz val="10"/>
        <rFont val="Arial Narrow"/>
        <family val="2"/>
      </rPr>
      <t>:</t>
    </r>
  </si>
  <si>
    <r>
      <t>Personálne a administratívne zabezpečenie implementácie projektu, doterajšie skúsenosti s realizáciou projektov</t>
    </r>
    <r>
      <rPr>
        <sz val="10"/>
        <rFont val="Arial Narrow"/>
        <family val="2"/>
      </rPr>
      <t>:</t>
    </r>
  </si>
  <si>
    <t>* v prípade potreby zvýšiť počet riadkov prosím kontaktuje RO pre ROP na emailovej adrese inforop@build.gov.sk</t>
  </si>
  <si>
    <t>Poznámka: Pri vypĺňaní Opisu projektu je v celom obsahu potrebné vymazať všetky inštrukcie resp. poznámky RO pre ROP napísané kurzívou modrými písmenami, a v príslušnom poli ich nahradiť údajmi o predkladanom projekte.
Vo formulári Opisu projektu je potrebné zachovať štruktúru tabuliek definovanú RO pre ROP, t.j. nie je povolené vymazávať preddefinované stĺpce resp. riadky ani meniť formátovanie.</t>
  </si>
  <si>
    <t>Identifikátor žiadosti o NFP</t>
  </si>
  <si>
    <t>vypĺňa žiadateľ po získaní identifikátora žiadosti o NFP vo verejnej časti ITMS</t>
  </si>
  <si>
    <t>5.1.</t>
  </si>
  <si>
    <t>Oprávnené výdavky (v €)</t>
  </si>
  <si>
    <t>Neoprávnené výdavky (v €)</t>
  </si>
  <si>
    <t>4 Regenerácia sídel</t>
  </si>
  <si>
    <t>ROP-4.1d-2012/01</t>
  </si>
  <si>
    <t>výška celkových výdavkov na projekt, t.j. oprávnené + neoprávnené výdavky (môže byť zhodné s výškou celkových oprávnených výdavkov na projekt)</t>
  </si>
  <si>
    <t>výška NFP (nenávratného finančného príspevku) môže predstavovať maximálne 95 % z celkových oprávnených výdavkov na projekt. Štruktúru NFP tvorí príspevok ERDF a príspevok štátneho rozpočtu</t>
  </si>
  <si>
    <t xml:space="preserve">Max 120 znakov - uviesť presný názov projektu, ktorý sa uvádza aj v ďalšej nadväzujúcej dokumentácii. </t>
  </si>
  <si>
    <t>Uviesť územne príslušný samosprávny kraj.</t>
  </si>
  <si>
    <t xml:space="preserve">Max 500 znakov – uviesť podrobnejšie ciele, t.j. čo sa má realizáciou projektu dosiahnuť v súvislosti s realizáciou jednotlivých oprávnených aktivít (uviesť vázbu špecifický cieľ - aktivita v súlade s časťou 9 Žiadosti o NFP). </t>
  </si>
  <si>
    <r>
      <t>Krátky popis existujúcej situácie</t>
    </r>
    <r>
      <rPr>
        <sz val="10"/>
        <rFont val="Arial Narrow"/>
        <family val="2"/>
      </rPr>
      <t xml:space="preserve">: </t>
    </r>
  </si>
  <si>
    <t>Hlavná aktivita - rozvojové dokumenty na úrovni regiónov NUTS 2 a 3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</si>
  <si>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súčasný stav</t>
    </r>
    <r>
      <rPr>
        <i/>
        <sz val="10"/>
        <color indexed="12"/>
        <rFont val="Arial Narrow"/>
        <family val="2"/>
      </rPr>
      <t>.</t>
    </r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</si>
  <si>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budúci predpokladaný stav po realizácii projektu</t>
    </r>
    <r>
      <rPr>
        <i/>
        <sz val="10"/>
        <color indexed="12"/>
        <rFont val="Arial Narrow"/>
        <family val="2"/>
      </rPr>
      <t>.</t>
    </r>
  </si>
  <si>
    <t>Je predmetom projektu vypracovanie resp. aktualizácia rozvojového dokumentu na úrovni regiónov NUTS 2 alebo NUTS 3? V popise uveďte bližšie informácie (typ rozvojového dokumentu, či ide o vypracovanie alebo aktualizáciu rozvojového dokumentu a pod.)</t>
  </si>
  <si>
    <t>Je projekt v súlade s príslušnými dokumentmi na národnej a regionálnej úrovni? V popise uveďte relevantné dokumenty na národnej a regionálnej úrovni a preukážte súlad s nimi.</t>
  </si>
  <si>
    <t>1.3.</t>
  </si>
  <si>
    <t xml:space="preserve">Preukážte vhodnosť projektu vo vzťahu k potrebám regiónu NUTS 2 alebo NUTS 3, t.j. či je vypracovanie alebo aktualizácia daného dokumentu opodstatnená. </t>
  </si>
  <si>
    <t xml:space="preserve">Popíšte spôsob, akým výstup projektu prispieva k napĺňaniu cieľov horizontálnej priority Trvalo udržateľný rozvoj. </t>
  </si>
  <si>
    <t>2.1.</t>
  </si>
  <si>
    <t>2.2.</t>
  </si>
  <si>
    <t>2.4.</t>
  </si>
  <si>
    <t>2.6.</t>
  </si>
  <si>
    <t>3.3.</t>
  </si>
  <si>
    <t>4.1.</t>
  </si>
  <si>
    <t>5.2.</t>
  </si>
  <si>
    <t>Bude možné dlhodobo využívať výstupy projektu v súvislosti s identifikovanými potrebami územia regiónu NUTS 2 alebo NUTS 3? V popise zdôvodnite svoju odpoveď.</t>
  </si>
  <si>
    <t>5.3.</t>
  </si>
  <si>
    <t>1.7.</t>
  </si>
  <si>
    <t xml:space="preserve">V popise odôvodnite aktivity projektu z hľadiska ich uskutočniteľnosti a logickej previazanosti.  </t>
  </si>
  <si>
    <t>3. Navrhované riešenie</t>
  </si>
  <si>
    <t xml:space="preserve">Pozn.: čiastky uvádzať na 2 desatinné miesta s matematickým zaokrúhlením </t>
  </si>
  <si>
    <r>
      <t>5</t>
    </r>
    <r>
      <rPr>
        <b/>
        <sz val="10"/>
        <rFont val="Arial Narrow"/>
        <family val="2"/>
      </rPr>
      <t>. Zabezpečenie realizácie aktivít</t>
    </r>
  </si>
  <si>
    <t>Prehľad získanej pomoci za posledné 3 roky</t>
  </si>
  <si>
    <r>
      <rPr>
        <sz val="10"/>
        <rFont val="Arial Narrow"/>
        <family val="2"/>
      </rPr>
      <t xml:space="preserve">Inštrukcie k vypĺňaniu nasledujúcej časti: V stĺpci "Názov otázky" si pozorne prečítajte, aká informácia sa vyžaduje. Následne uveďte v stĺpci "Odpoveď" a "Bližší popis" príslušnú informáciu. Odpovede sa vypĺňajú doplnením číselných údajov alebo výberom jednej z možností, ktorú poskytuje samotná bunka (kliknutím na šípku, ktorá sa zobrazí v pravom dolnom rohu bunky pri označení bunky). </t>
    </r>
    <r>
      <rPr>
        <b/>
        <sz val="10"/>
        <rFont val="Arial Narrow"/>
        <family val="2"/>
      </rPr>
      <t>Je potrebné vyplniť všetky polia v stĺpcoch "Odpoveď" a "Bližší popis", ktoré sú vyznačené modrou farbou.</t>
    </r>
    <r>
      <rPr>
        <sz val="10"/>
        <rFont val="Arial Narrow"/>
        <family val="2"/>
      </rPr>
      <t xml:space="preserve"> Polia vyznačené sivou farbou sa nevypĺňajú! (</t>
    </r>
    <r>
      <rPr>
        <b/>
        <sz val="10"/>
        <rFont val="Arial Narrow"/>
        <family val="2"/>
      </rPr>
      <t>Dôležité upozornenie</t>
    </r>
    <r>
      <rPr>
        <sz val="10"/>
        <rFont val="Arial Narrow"/>
        <family val="2"/>
      </rPr>
      <t xml:space="preserve">: niektoré polia sa stanú </t>
    </r>
    <r>
      <rPr>
        <b/>
        <sz val="10"/>
        <rFont val="Arial Narrow"/>
        <family val="2"/>
      </rPr>
      <t>modrými - t.j. povinnými</t>
    </r>
    <r>
      <rPr>
        <sz val="10"/>
        <rFont val="Arial Narrow"/>
        <family val="2"/>
      </rPr>
      <t xml:space="preserve"> alebo sivými/červenými automaticky na základe predchádzajúcich odpovedí, tieto </t>
    </r>
    <r>
      <rPr>
        <b/>
        <sz val="10"/>
        <rFont val="Arial Narrow"/>
        <family val="2"/>
      </rPr>
      <t>zmeny farieb je potrebné rešpektovať</t>
    </r>
    <r>
      <rPr>
        <sz val="10"/>
        <rFont val="Arial Narrow"/>
        <family val="2"/>
      </rPr>
      <t xml:space="preserve">!). V prípade, že políčko zmení farbu na červenú, odpovedali ste na niektorú z otázok odpoveďou, ktorá priamo diskvalifikuje žiadosť z ďalšieho hodnotenia.
V stĺpci "Bližší popis" uveďte stručnou štruktúrovanou formou doplňujúce informácie týkajúce sa príslušnej otázky. Je potrebné uvádzať konkrétne fakty a vyhýbať sa opisným formuláciám. Žiadame Vás, aby ste dodržali určený rozsah doplňujúcich informácii, ktorý je uvedený maximálnym počtom znakov (nie počtom slov). </t>
    </r>
    <r>
      <rPr>
        <b/>
        <sz val="10"/>
        <rFont val="Arial Narrow"/>
        <family val="2"/>
      </rPr>
      <t>V tejto časti nie je prípustná zmena počtu riadkov ani iná úprava štruktúry tabuľky.</t>
    </r>
    <r>
      <rPr>
        <sz val="10"/>
        <rFont val="Arial Narrow"/>
        <family val="2"/>
      </rPr>
      <t xml:space="preserve">             </t>
    </r>
    <r>
      <rPr>
        <sz val="10"/>
        <color indexed="10"/>
        <rFont val="Arial Narrow"/>
        <family val="2"/>
      </rPr>
      <t xml:space="preserve">                                                                                </t>
    </r>
  </si>
  <si>
    <t>V popise preukážte previazanosť aktivít projektu na merateľné ukazovatele.</t>
  </si>
  <si>
    <t>Bude v súvislosti s vypracovaním resp. aktualizáciou rozvojového dokumentu vykonané ex-ante hodnotenie dokumentu? V popise zdôvodnite svoju odpoveď.</t>
  </si>
  <si>
    <t xml:space="preserve">V popise odôvodnite aktivity projektu z hľadiska jednoznačnosti a časovej previazanosti.                 
 </t>
  </si>
  <si>
    <t xml:space="preserve">V popise preukážte štruktúrovanie projektu z hľadiska výdavkov, aktivít a detailnosti a kompletnosti rozpočtu. </t>
  </si>
  <si>
    <t>V popise preukážte primeranosť objemu jednotlivých položiek rozpočtu, hospodárnosť projektu, nevyhnutnosť a opodstatnenosť položiek rozpočtu.</t>
  </si>
  <si>
    <t xml:space="preserve">V popise uveďte, akým spôsobom žiadateľ zabezpečí spolufinancovanie projektu a finančnú udržateľnosť projektu.  </t>
  </si>
  <si>
    <t>1.1. - diskvalifikačné</t>
  </si>
  <si>
    <t>1.2. - diskvalifikačné</t>
  </si>
  <si>
    <t>Prispieva projekt k zvýšeniu konkurencieschopnosti sídel a zvýšeniu kvality a bezpečnosti verejných priestranstiev? V popise zdôvodnite svoju odpoveď, v prípade kladnej odpovede uveďte bližšie informácie o spôsobe, akým projekt prispieva k zvýšeniu konkurencieschopnosti sídel a zvýšeniu kvality a bezpečnosti verejných priestranstiev.</t>
  </si>
  <si>
    <t>Bude možné využiť výstupy projektu pri definovaní potrieb územia v súvislosti s prípravou programového obdobia 2014-2020? V popise zdôvodnite svoju odpoveď a uveďte bližšie informácie.</t>
  </si>
  <si>
    <t>Bude zabezpečená udržateľnosť projektu z hľadiska súladu s nadradenými strategickými dokumentmi (na úrovni NUTS 2, národná úroveň, úroveň EÚ)? V popise zdôvodnite svoju odpoveď a uveďte bližšie informácie.</t>
  </si>
  <si>
    <t>čiastočne</t>
  </si>
  <si>
    <t>nevyžaduje sa</t>
  </si>
  <si>
    <t>Max 1000 znakov - uviesť možné/zvažované varianty riešenia a zdôvodniť výber predkladaného riešenia, uviesť potrebu vykonania ex-ante hodnotenia dokumentu a potrebu vykonania posúdenia vplyvov na životné prostredie v súlade so zákonom č. 24/2006 Z. z. o posudzovaní vplyvov na životné prostredie a o zmene a doplnení niektorých zákonov v znení neskorších predpisov (SEA dokumentu).</t>
  </si>
  <si>
    <t>Uveďte výšku celkových oprávnených výdavkov na projekt.                  V popise uveďte, či bola hodnota benchmarku dodržaná.                      V prípade prekročenia hodnoty benchmarku, uveďte zdôvodnenie.                                                                                    Výdavky na konkrétny rozvojový dokument: 
- benchmark pre spracovanie resp. aktualizáciu územno-plánovacej dokumentácie alebo spracovanie územno-plánovacích podkladov na úrovni regiónov NUTS 3 je 100 000 – 266 000 EUR,
- benchmark pre vypracovanie resp. aktualizáciu programov hospodárskeho rozvoja a sociálneho rozvoja na úrovni regiónov NUTS 3 je 66 500 – 166 000 EUR/dokument,  
- benchmark pre vypracovanie resp. aktualizáciu sektorových rozvojových dokumentov na úrovni regiónov NUTS 2 alebo NUTS 3  je 33 200 – 66 500 EUR/dokument.</t>
  </si>
  <si>
    <r>
      <t>V popise preukážte súlad výsledkov aktivít projektu s cieľom projektu.</t>
    </r>
    <r>
      <rPr>
        <b/>
        <sz val="9"/>
        <rFont val="Arial Narrow"/>
        <family val="2"/>
      </rPr>
      <t xml:space="preserve">  </t>
    </r>
    <r>
      <rPr>
        <sz val="9"/>
        <rFont val="Arial Narrow"/>
        <family val="2"/>
      </rPr>
      <t xml:space="preserve">
             </t>
    </r>
    <r>
      <rPr>
        <b/>
        <sz val="9"/>
        <rFont val="Arial Narrow"/>
        <family val="2"/>
      </rPr>
      <t xml:space="preserve">                                                     </t>
    </r>
  </si>
  <si>
    <t>Uveďte, či je príspevok projektu k napĺňaniu cieľov horizontálnej priority Trvalo udržateľný rozvoj  adekvátne  prepojený na merateľný ukazovateľ výsledku. V popise zdôvodnite svoju odpoveď.</t>
  </si>
  <si>
    <t>7. Sumár údajov relevantných pre posúdenie súladu projektu so stratégiou ROP</t>
  </si>
  <si>
    <t>Max 500 znakov - uviesť čo sa má realizáciou projektu dosiahnuť. Cieľ projektu predstavuje trvalý úžitok špecifických cieľov projektu pre užívateľov po skončení projektu resp. s určitým časovým odstupom.</t>
  </si>
  <si>
    <r>
      <t xml:space="preserve">Max 600 znakov </t>
    </r>
    <r>
      <rPr>
        <i/>
        <sz val="10"/>
        <color indexed="12"/>
        <rFont val="Arial Narrow"/>
        <family val="2"/>
      </rPr>
      <t xml:space="preserve">
</t>
    </r>
  </si>
  <si>
    <r>
      <t xml:space="preserve">Max 900 znakov - popíšte finančnú, vecnú a tematickú udržateľnosť projektu minimálne počas doby udržateľnosti projektu , t.j. po dobu 5 rokov od ukončenia realizácie všetkých aktivít projektu. </t>
    </r>
    <r>
      <rPr>
        <i/>
        <sz val="10"/>
        <color indexed="12"/>
        <rFont val="Arial Narrow"/>
        <family val="2"/>
      </rPr>
      <t xml:space="preserve">Uveďte základné informácie o spôsobe financovania projektu a jeho ďalšej perspektíve.  </t>
    </r>
  </si>
  <si>
    <t xml:space="preserve">V popise preukážte administratívne, odborné a technické kapacity na implementáciu projektu a splnenie záväzkov vyplývajúcich zo zmluvy o poskytnutí NFP (napr. predkladanie monitorovacích správ, žiadostí o platbu a pod.). Štandardné znenie zmluvy o poskytnutí NFP je súčasťou výzvy na predkladanie žiadosti o NFP. </t>
  </si>
  <si>
    <t>4.1 Regenerácia sídel - neinvestičné projekty - rozvojové dokumenty regiónov</t>
  </si>
  <si>
    <t>Bude v súvislosti s vypracovaním resp. aktualizáciou rozvojového dokumentu vykonané posúdenie vplyvov na životné prostredie v súlade so zákonom č. 24/2006 Z. z. o posudzovaní vplyvov na životné prostredie a o zmene a doplnení niektorých zákonov v znení neskorších predpisov (SEA dokumentu)? V popise zdôvodnite svoju odpoveď.</t>
  </si>
  <si>
    <t>4. Rozpočet projektu</t>
  </si>
  <si>
    <t>2.5.</t>
  </si>
  <si>
    <t>max 500 znakov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</si>
</sst>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\ž\i\a\k\o\v"/>
    <numFmt numFmtId="181" formatCode="\ž\i\a\k\o\v"/>
    <numFmt numFmtId="182" formatCode="[$-41B]d\.\ mmmm\ yyyy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#,##0.000"/>
    <numFmt numFmtId="187" formatCode="0.000"/>
  </numFmts>
  <fonts count="64">
    <font>
      <sz val="10"/>
      <name val="Arial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color indexed="12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 Narrow"/>
      <family val="2"/>
    </font>
    <font>
      <b/>
      <sz val="9"/>
      <color indexed="8"/>
      <name val="Arial Narrow"/>
      <family val="2"/>
    </font>
    <font>
      <sz val="9"/>
      <name val="Arial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12"/>
      <name val="Arial"/>
      <family val="0"/>
    </font>
    <font>
      <b/>
      <sz val="9"/>
      <name val="Arial Narrow"/>
      <family val="2"/>
    </font>
    <font>
      <sz val="8"/>
      <color indexed="10"/>
      <name val="Arial Narrow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10"/>
      <color indexed="10"/>
      <name val="Arial Narrow"/>
      <family val="2"/>
    </font>
    <font>
      <i/>
      <sz val="9"/>
      <color indexed="12"/>
      <name val="Arial Narrow"/>
      <family val="2"/>
    </font>
    <font>
      <i/>
      <sz val="9"/>
      <color indexed="12"/>
      <name val="Arial"/>
      <family val="0"/>
    </font>
    <font>
      <b/>
      <i/>
      <sz val="10"/>
      <color indexed="12"/>
      <name val="Arial Narrow"/>
      <family val="2"/>
    </font>
    <font>
      <i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/>
    </xf>
    <xf numFmtId="0" fontId="15" fillId="33" borderId="10" xfId="0" applyFont="1" applyFill="1" applyBorder="1" applyAlignment="1" applyProtection="1">
      <alignment vertical="top"/>
      <protection locked="0"/>
    </xf>
    <xf numFmtId="0" fontId="15" fillId="33" borderId="11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hidden="1" locked="0"/>
    </xf>
    <xf numFmtId="0" fontId="21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1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24" fillId="0" borderId="0" xfId="0" applyFont="1" applyAlignment="1" applyProtection="1">
      <alignment vertical="center" wrapText="1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17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14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8" fillId="0" borderId="12" xfId="0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Fill="1" applyAlignment="1" applyProtection="1">
      <alignment wrapText="1" shrinkToFit="1"/>
      <protection hidden="1" locked="0"/>
    </xf>
    <xf numFmtId="0" fontId="21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23" fillId="0" borderId="0" xfId="0" applyFont="1" applyFill="1" applyBorder="1" applyAlignment="1">
      <alignment/>
    </xf>
    <xf numFmtId="0" fontId="22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6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hidden="1"/>
    </xf>
    <xf numFmtId="17" fontId="8" fillId="0" borderId="0" xfId="0" applyNumberFormat="1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16" fontId="8" fillId="0" borderId="0" xfId="0" applyNumberFormat="1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22" fillId="0" borderId="13" xfId="0" applyNumberFormat="1" applyFont="1" applyBorder="1" applyAlignment="1" applyProtection="1">
      <alignment/>
      <protection locked="0"/>
    </xf>
    <xf numFmtId="16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8" fillId="0" borderId="15" xfId="0" applyFont="1" applyBorder="1" applyAlignment="1" applyProtection="1">
      <alignment vertical="center" wrapText="1"/>
      <protection hidden="1" locked="0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34" borderId="18" xfId="0" applyFont="1" applyFill="1" applyBorder="1" applyAlignment="1" applyProtection="1">
      <alignment horizontal="center" vertical="center" wrapText="1"/>
      <protection hidden="1"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5" fillId="35" borderId="21" xfId="0" applyFont="1" applyFill="1" applyBorder="1" applyAlignment="1" applyProtection="1">
      <alignment horizontal="center" vertical="center" wrapText="1"/>
      <protection locked="0"/>
    </xf>
    <xf numFmtId="3" fontId="8" fillId="36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hidden="1" locked="0"/>
    </xf>
    <xf numFmtId="0" fontId="8" fillId="0" borderId="17" xfId="0" applyFont="1" applyBorder="1" applyAlignment="1" applyProtection="1">
      <alignment vertical="center" wrapText="1"/>
      <protection hidden="1" locked="0"/>
    </xf>
    <xf numFmtId="0" fontId="8" fillId="36" borderId="12" xfId="0" applyFont="1" applyFill="1" applyBorder="1" applyAlignment="1" applyProtection="1">
      <alignment horizontal="center" vertical="center" wrapText="1"/>
      <protection hidden="1" locked="0"/>
    </xf>
    <xf numFmtId="0" fontId="0" fillId="36" borderId="12" xfId="0" applyFont="1" applyFill="1" applyBorder="1" applyAlignment="1" applyProtection="1">
      <alignment horizontal="center" vertical="center" wrapText="1"/>
      <protection hidden="1"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8" fillId="34" borderId="25" xfId="0" applyFont="1" applyFill="1" applyBorder="1" applyAlignment="1" applyProtection="1">
      <alignment horizontal="center" vertical="center" wrapText="1"/>
      <protection hidden="1"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8" fillId="34" borderId="19" xfId="0" applyFont="1" applyFill="1" applyBorder="1" applyAlignment="1" applyProtection="1">
      <alignment horizontal="center" vertical="center" wrapText="1"/>
      <protection hidden="1" locked="0"/>
    </xf>
    <xf numFmtId="0" fontId="8" fillId="34" borderId="20" xfId="0" applyFont="1" applyFill="1" applyBorder="1" applyAlignment="1" applyProtection="1">
      <alignment horizontal="center" vertical="center" wrapText="1"/>
      <protection hidden="1" locked="0"/>
    </xf>
    <xf numFmtId="0" fontId="8" fillId="0" borderId="31" xfId="0" applyFont="1" applyFill="1" applyBorder="1" applyAlignment="1" applyProtection="1">
      <alignment horizontal="left" vertical="center" wrapText="1"/>
      <protection hidden="1" locked="0"/>
    </xf>
    <xf numFmtId="0" fontId="8" fillId="0" borderId="32" xfId="0" applyFont="1" applyFill="1" applyBorder="1" applyAlignment="1" applyProtection="1">
      <alignment horizontal="left" vertical="center" wrapText="1"/>
      <protection hidden="1" locked="0"/>
    </xf>
    <xf numFmtId="0" fontId="8" fillId="0" borderId="33" xfId="0" applyFont="1" applyFill="1" applyBorder="1" applyAlignment="1" applyProtection="1">
      <alignment horizontal="left" vertical="center" wrapText="1"/>
      <protection hidden="1" locked="0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4" xfId="0" applyFont="1" applyFill="1" applyBorder="1" applyAlignment="1" applyProtection="1">
      <alignment horizontal="left"/>
      <protection hidden="1" locked="0"/>
    </xf>
    <xf numFmtId="0" fontId="8" fillId="0" borderId="39" xfId="0" applyFont="1" applyFill="1" applyBorder="1" applyAlignment="1" applyProtection="1">
      <alignment horizontal="left"/>
      <protection hidden="1" locked="0"/>
    </xf>
    <xf numFmtId="0" fontId="8" fillId="0" borderId="35" xfId="0" applyFont="1" applyFill="1" applyBorder="1" applyAlignment="1" applyProtection="1">
      <alignment horizontal="left"/>
      <protection hidden="1" locked="0"/>
    </xf>
    <xf numFmtId="2" fontId="8" fillId="34" borderId="40" xfId="0" applyNumberFormat="1" applyFont="1" applyFill="1" applyBorder="1" applyAlignment="1" applyProtection="1">
      <alignment horizontal="right" vertical="top" wrapText="1"/>
      <protection locked="0"/>
    </xf>
    <xf numFmtId="0" fontId="8" fillId="36" borderId="41" xfId="0" applyFont="1" applyFill="1" applyBorder="1" applyAlignment="1" applyProtection="1">
      <alignment horizontal="center" vertical="center" wrapText="1"/>
      <protection hidden="1" locked="0"/>
    </xf>
    <xf numFmtId="0" fontId="8" fillId="36" borderId="42" xfId="0" applyFont="1" applyFill="1" applyBorder="1" applyAlignment="1" applyProtection="1">
      <alignment horizontal="center" vertical="center" wrapText="1"/>
      <protection hidden="1" locked="0"/>
    </xf>
    <xf numFmtId="0" fontId="8" fillId="36" borderId="43" xfId="0" applyFont="1" applyFill="1" applyBorder="1" applyAlignment="1" applyProtection="1">
      <alignment horizontal="center" vertical="center" wrapText="1"/>
      <protection hidden="1"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44" xfId="0" applyFont="1" applyBorder="1" applyAlignment="1" applyProtection="1">
      <alignment horizontal="left" vertical="top" wrapText="1"/>
      <protection locked="0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 applyProtection="1">
      <alignment horizontal="center" vertical="center"/>
      <protection locked="0"/>
    </xf>
    <xf numFmtId="1" fontId="8" fillId="0" borderId="45" xfId="0" applyNumberFormat="1" applyFont="1" applyFill="1" applyBorder="1" applyAlignment="1" applyProtection="1">
      <alignment horizontal="center" vertical="center"/>
      <protection locked="0"/>
    </xf>
    <xf numFmtId="4" fontId="8" fillId="0" borderId="37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 applyProtection="1">
      <alignment horizontal="left" vertical="top" wrapText="1"/>
      <protection locked="0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hidden="1" locked="0"/>
    </xf>
    <xf numFmtId="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8" xfId="0" applyFont="1" applyBorder="1" applyAlignment="1" applyProtection="1">
      <alignment horizontal="left" vertical="top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 locked="0"/>
    </xf>
    <xf numFmtId="0" fontId="14" fillId="35" borderId="12" xfId="0" applyFont="1" applyFill="1" applyBorder="1" applyAlignment="1" applyProtection="1">
      <alignment horizontal="center" vertical="center"/>
      <protection hidden="1" locked="0"/>
    </xf>
    <xf numFmtId="0" fontId="20" fillId="34" borderId="49" xfId="0" applyFont="1" applyFill="1" applyBorder="1" applyAlignment="1" applyProtection="1">
      <alignment horizontal="center" vertical="top" wrapText="1"/>
      <protection locked="0"/>
    </xf>
    <xf numFmtId="0" fontId="20" fillId="34" borderId="50" xfId="0" applyFont="1" applyFill="1" applyBorder="1" applyAlignment="1" applyProtection="1">
      <alignment horizontal="center" vertical="top" wrapText="1"/>
      <protection locked="0"/>
    </xf>
    <xf numFmtId="0" fontId="20" fillId="34" borderId="38" xfId="0" applyFont="1" applyFill="1" applyBorder="1" applyAlignment="1" applyProtection="1">
      <alignment horizontal="center" vertical="top"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5" fillId="0" borderId="52" xfId="0" applyFont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horizontal="left" vertical="top" wrapText="1"/>
      <protection locked="0"/>
    </xf>
    <xf numFmtId="0" fontId="20" fillId="34" borderId="37" xfId="0" applyFont="1" applyFill="1" applyBorder="1" applyAlignment="1" applyProtection="1">
      <alignment horizontal="center" vertical="top" wrapText="1"/>
      <protection locked="0"/>
    </xf>
    <xf numFmtId="0" fontId="15" fillId="33" borderId="10" xfId="0" applyFont="1" applyFill="1" applyBorder="1" applyAlignment="1" applyProtection="1">
      <alignment horizontal="left" vertical="top"/>
      <protection locked="0"/>
    </xf>
    <xf numFmtId="0" fontId="15" fillId="33" borderId="11" xfId="0" applyFont="1" applyFill="1" applyBorder="1" applyAlignment="1" applyProtection="1">
      <alignment horizontal="left" vertical="top"/>
      <protection locked="0"/>
    </xf>
    <xf numFmtId="0" fontId="15" fillId="33" borderId="10" xfId="0" applyFont="1" applyFill="1" applyBorder="1" applyAlignment="1" applyProtection="1">
      <alignment vertical="top"/>
      <protection locked="0"/>
    </xf>
    <xf numFmtId="0" fontId="15" fillId="33" borderId="11" xfId="0" applyFont="1" applyFill="1" applyBorder="1" applyAlignment="1" applyProtection="1">
      <alignment vertical="top"/>
      <protection locked="0"/>
    </xf>
    <xf numFmtId="0" fontId="15" fillId="33" borderId="53" xfId="0" applyFont="1" applyFill="1" applyBorder="1" applyAlignment="1" applyProtection="1">
      <alignment vertical="top"/>
      <protection locked="0"/>
    </xf>
    <xf numFmtId="0" fontId="16" fillId="33" borderId="0" xfId="0" applyFont="1" applyFill="1" applyBorder="1" applyAlignment="1" applyProtection="1">
      <alignment horizontal="center" vertical="top" wrapText="1"/>
      <protection locked="0"/>
    </xf>
    <xf numFmtId="0" fontId="16" fillId="33" borderId="0" xfId="0" applyFont="1" applyFill="1" applyBorder="1" applyAlignment="1" applyProtection="1">
      <alignment horizontal="center" wrapText="1"/>
      <protection locked="0"/>
    </xf>
    <xf numFmtId="0" fontId="17" fillId="33" borderId="0" xfId="0" applyFont="1" applyFill="1" applyBorder="1" applyAlignment="1" applyProtection="1">
      <alignment horizontal="center" wrapText="1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25" fillId="0" borderId="11" xfId="0" applyFont="1" applyFill="1" applyBorder="1" applyAlignment="1" applyProtection="1">
      <alignment vertical="top" wrapText="1"/>
      <protection locked="0"/>
    </xf>
    <xf numFmtId="0" fontId="25" fillId="0" borderId="53" xfId="0" applyFont="1" applyFill="1" applyBorder="1" applyAlignment="1" applyProtection="1">
      <alignment vertical="top" wrapText="1"/>
      <protection locked="0"/>
    </xf>
    <xf numFmtId="4" fontId="25" fillId="0" borderId="10" xfId="0" applyNumberFormat="1" applyFont="1" applyFill="1" applyBorder="1" applyAlignment="1" applyProtection="1">
      <alignment horizontal="left" vertical="top" wrapText="1"/>
      <protection locked="0"/>
    </xf>
    <xf numFmtId="4" fontId="25" fillId="0" borderId="11" xfId="0" applyNumberFormat="1" applyFont="1" applyFill="1" applyBorder="1" applyAlignment="1" applyProtection="1">
      <alignment horizontal="left" vertical="top" wrapText="1"/>
      <protection locked="0"/>
    </xf>
    <xf numFmtId="4" fontId="25" fillId="0" borderId="53" xfId="0" applyNumberFormat="1" applyFont="1" applyFill="1" applyBorder="1" applyAlignment="1" applyProtection="1">
      <alignment horizontal="left" vertical="top" wrapText="1"/>
      <protection locked="0"/>
    </xf>
    <xf numFmtId="0" fontId="15" fillId="37" borderId="10" xfId="0" applyFont="1" applyFill="1" applyBorder="1" applyAlignment="1" applyProtection="1">
      <alignment vertical="top" wrapText="1"/>
      <protection locked="0"/>
    </xf>
    <xf numFmtId="0" fontId="15" fillId="37" borderId="11" xfId="0" applyFont="1" applyFill="1" applyBorder="1" applyAlignment="1" applyProtection="1">
      <alignment vertical="top" wrapText="1"/>
      <protection locked="0"/>
    </xf>
    <xf numFmtId="0" fontId="15" fillId="37" borderId="53" xfId="0" applyFont="1" applyFill="1" applyBorder="1" applyAlignment="1" applyProtection="1">
      <alignment vertical="top" wrapText="1"/>
      <protection locked="0"/>
    </xf>
    <xf numFmtId="16" fontId="15" fillId="37" borderId="10" xfId="0" applyNumberFormat="1" applyFont="1" applyFill="1" applyBorder="1" applyAlignment="1" applyProtection="1">
      <alignment vertical="top" wrapText="1"/>
      <protection locked="0"/>
    </xf>
    <xf numFmtId="0" fontId="15" fillId="33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4" fontId="26" fillId="0" borderId="11" xfId="0" applyNumberFormat="1" applyFont="1" applyFill="1" applyBorder="1" applyAlignment="1" applyProtection="1">
      <alignment horizontal="left" vertical="top" wrapText="1"/>
      <protection locked="0"/>
    </xf>
    <xf numFmtId="4" fontId="26" fillId="0" borderId="53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53" xfId="0" applyFont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53" xfId="0" applyFont="1" applyFill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5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8" fillId="0" borderId="55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hidden="1" locked="0"/>
    </xf>
    <xf numFmtId="0" fontId="8" fillId="0" borderId="15" xfId="0" applyFont="1" applyBorder="1" applyAlignment="1" applyProtection="1">
      <alignment horizontal="left" vertical="center" wrapText="1"/>
      <protection hidden="1" locked="0"/>
    </xf>
    <xf numFmtId="0" fontId="5" fillId="0" borderId="57" xfId="0" applyFont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hidden="1" locked="0"/>
    </xf>
    <xf numFmtId="0" fontId="8" fillId="0" borderId="16" xfId="0" applyFont="1" applyBorder="1" applyAlignment="1" applyProtection="1">
      <alignment horizontal="left" vertical="center" wrapText="1"/>
      <protection hidden="1" locked="0"/>
    </xf>
    <xf numFmtId="0" fontId="8" fillId="0" borderId="17" xfId="0" applyFont="1" applyBorder="1" applyAlignment="1" applyProtection="1">
      <alignment horizontal="left" vertical="center" wrapText="1"/>
      <protection hidden="1" locked="0"/>
    </xf>
    <xf numFmtId="0" fontId="0" fillId="34" borderId="28" xfId="0" applyFont="1" applyFill="1" applyBorder="1" applyAlignment="1" applyProtection="1">
      <alignment horizontal="center" vertical="center" wrapText="1"/>
      <protection hidden="1" locked="0"/>
    </xf>
    <xf numFmtId="0" fontId="1" fillId="0" borderId="34" xfId="0" applyFont="1" applyFill="1" applyBorder="1" applyAlignment="1" applyProtection="1">
      <alignment vertical="center" wrapText="1"/>
      <protection/>
    </xf>
    <xf numFmtId="0" fontId="29" fillId="0" borderId="39" xfId="0" applyFont="1" applyFill="1" applyBorder="1" applyAlignment="1" applyProtection="1">
      <alignment vertical="center" wrapTex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0" fontId="29" fillId="0" borderId="54" xfId="0" applyFont="1" applyFill="1" applyBorder="1" applyAlignment="1" applyProtection="1">
      <alignment vertical="center" wrapText="1"/>
      <protection/>
    </xf>
    <xf numFmtId="0" fontId="29" fillId="0" borderId="55" xfId="0" applyFont="1" applyFill="1" applyBorder="1" applyAlignment="1" applyProtection="1">
      <alignment vertical="center" wrapText="1"/>
      <protection/>
    </xf>
    <xf numFmtId="0" fontId="29" fillId="0" borderId="56" xfId="0" applyFont="1" applyFill="1" applyBorder="1" applyAlignment="1" applyProtection="1">
      <alignment vertical="center" wrapText="1"/>
      <protection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54" xfId="0" applyFont="1" applyFill="1" applyBorder="1" applyAlignment="1" applyProtection="1">
      <alignment horizontal="left" vertical="top" wrapText="1"/>
      <protection locked="0"/>
    </xf>
    <xf numFmtId="0" fontId="3" fillId="0" borderId="55" xfId="0" applyFont="1" applyFill="1" applyBorder="1" applyAlignment="1" applyProtection="1">
      <alignment horizontal="left" vertical="top" wrapText="1"/>
      <protection locked="0"/>
    </xf>
    <xf numFmtId="0" fontId="3" fillId="0" borderId="56" xfId="0" applyFont="1" applyFill="1" applyBorder="1" applyAlignment="1" applyProtection="1">
      <alignment horizontal="left" vertical="top" wrapText="1"/>
      <protection locked="0"/>
    </xf>
    <xf numFmtId="0" fontId="13" fillId="38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vertical="center"/>
      <protection hidden="1" locked="0"/>
    </xf>
    <xf numFmtId="0" fontId="0" fillId="0" borderId="56" xfId="0" applyBorder="1" applyAlignment="1" applyProtection="1">
      <alignment vertical="center"/>
      <protection hidden="1" locked="0"/>
    </xf>
    <xf numFmtId="0" fontId="8" fillId="0" borderId="12" xfId="0" applyFont="1" applyFill="1" applyBorder="1" applyAlignment="1" applyProtection="1">
      <alignment vertical="center" wrapText="1"/>
      <protection hidden="1" locked="0"/>
    </xf>
    <xf numFmtId="0" fontId="8" fillId="39" borderId="28" xfId="0" applyFont="1" applyFill="1" applyBorder="1" applyAlignment="1" applyProtection="1">
      <alignment horizontal="center" vertical="center" wrapText="1"/>
      <protection hidden="1" locked="0"/>
    </xf>
    <xf numFmtId="0" fontId="0" fillId="39" borderId="28" xfId="0" applyFont="1" applyFill="1" applyBorder="1" applyAlignment="1" applyProtection="1">
      <alignment horizontal="center" vertical="center" wrapText="1"/>
      <protection hidden="1" locked="0"/>
    </xf>
    <xf numFmtId="0" fontId="8" fillId="0" borderId="58" xfId="0" applyFont="1" applyBorder="1" applyAlignment="1" applyProtection="1">
      <alignment vertical="center" wrapText="1"/>
      <protection locked="0"/>
    </xf>
    <xf numFmtId="0" fontId="8" fillId="0" borderId="59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34" borderId="60" xfId="0" applyFont="1" applyFill="1" applyBorder="1" applyAlignment="1" applyProtection="1">
      <alignment horizontal="center" vertical="center" wrapText="1"/>
      <protection hidden="1" locked="0"/>
    </xf>
    <xf numFmtId="0" fontId="8" fillId="0" borderId="54" xfId="0" applyFont="1" applyFill="1" applyBorder="1" applyAlignment="1" applyProtection="1">
      <alignment horizontal="left" vertical="center"/>
      <protection hidden="1" locked="0"/>
    </xf>
    <xf numFmtId="0" fontId="8" fillId="0" borderId="55" xfId="0" applyFont="1" applyFill="1" applyBorder="1" applyAlignment="1" applyProtection="1">
      <alignment horizontal="left" vertical="center"/>
      <protection hidden="1" locked="0"/>
    </xf>
    <xf numFmtId="0" fontId="8" fillId="0" borderId="56" xfId="0" applyFont="1" applyFill="1" applyBorder="1" applyAlignment="1" applyProtection="1">
      <alignment horizontal="left" vertical="center"/>
      <protection hidden="1" locked="0"/>
    </xf>
    <xf numFmtId="0" fontId="8" fillId="36" borderId="15" xfId="0" applyFont="1" applyFill="1" applyBorder="1" applyAlignment="1" applyProtection="1">
      <alignment horizontal="center" vertical="center" wrapText="1"/>
      <protection hidden="1" locked="0"/>
    </xf>
    <xf numFmtId="0" fontId="14" fillId="36" borderId="16" xfId="0" applyFont="1" applyFill="1" applyBorder="1" applyAlignment="1" applyProtection="1">
      <alignment horizontal="center" vertical="center" wrapText="1"/>
      <protection hidden="1" locked="0"/>
    </xf>
    <xf numFmtId="0" fontId="14" fillId="36" borderId="17" xfId="0" applyFont="1" applyFill="1" applyBorder="1" applyAlignment="1" applyProtection="1">
      <alignment horizontal="center" vertical="center" wrapText="1"/>
      <protection hidden="1"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44" xfId="0" applyFont="1" applyBorder="1" applyAlignment="1" applyProtection="1">
      <alignment horizontal="left" vertical="top" wrapText="1"/>
      <protection locked="0"/>
    </xf>
    <xf numFmtId="0" fontId="20" fillId="34" borderId="61" xfId="0" applyFont="1" applyFill="1" applyBorder="1" applyAlignment="1" applyProtection="1">
      <alignment horizontal="center" vertical="top" wrapText="1"/>
      <protection locked="0"/>
    </xf>
    <xf numFmtId="0" fontId="8" fillId="34" borderId="40" xfId="0" applyFont="1" applyFill="1" applyBorder="1" applyAlignment="1" applyProtection="1">
      <alignment horizontal="center" vertical="top" wrapText="1"/>
      <protection locked="0"/>
    </xf>
    <xf numFmtId="0" fontId="8" fillId="34" borderId="62" xfId="0" applyFont="1" applyFill="1" applyBorder="1" applyAlignment="1" applyProtection="1">
      <alignment horizontal="center" vertical="top" wrapText="1"/>
      <protection locked="0"/>
    </xf>
    <xf numFmtId="1" fontId="8" fillId="0" borderId="30" xfId="0" applyNumberFormat="1" applyFont="1" applyFill="1" applyBorder="1" applyAlignment="1" applyProtection="1">
      <alignment horizontal="center" vertical="center"/>
      <protection locked="0"/>
    </xf>
    <xf numFmtId="1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20" fillId="34" borderId="64" xfId="0" applyFont="1" applyFill="1" applyBorder="1" applyAlignment="1" applyProtection="1">
      <alignment horizontal="center" vertical="top" wrapText="1"/>
      <protection locked="0"/>
    </xf>
    <xf numFmtId="4" fontId="8" fillId="0" borderId="51" xfId="0" applyNumberFormat="1" applyFont="1" applyFill="1" applyBorder="1" applyAlignment="1">
      <alignment horizontal="right" vertical="center" wrapText="1"/>
    </xf>
    <xf numFmtId="4" fontId="8" fillId="0" borderId="52" xfId="0" applyNumberFormat="1" applyFont="1" applyFill="1" applyBorder="1" applyAlignment="1">
      <alignment horizontal="right" vertical="center" wrapText="1"/>
    </xf>
    <xf numFmtId="4" fontId="8" fillId="0" borderId="47" xfId="0" applyNumberFormat="1" applyFont="1" applyFill="1" applyBorder="1" applyAlignment="1">
      <alignment horizontal="right" vertical="center" wrapText="1"/>
    </xf>
    <xf numFmtId="0" fontId="28" fillId="0" borderId="54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56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 horizontal="center" vertical="top" wrapText="1"/>
      <protection locked="0"/>
    </xf>
    <xf numFmtId="0" fontId="8" fillId="34" borderId="11" xfId="0" applyFont="1" applyFill="1" applyBorder="1" applyAlignment="1" applyProtection="1">
      <alignment horizontal="center" vertical="top" wrapText="1"/>
      <protection locked="0"/>
    </xf>
    <xf numFmtId="0" fontId="8" fillId="34" borderId="65" xfId="0" applyFont="1" applyFill="1" applyBorder="1" applyAlignment="1" applyProtection="1">
      <alignment horizontal="center" vertical="top" wrapText="1"/>
      <protection locked="0"/>
    </xf>
    <xf numFmtId="4" fontId="8" fillId="34" borderId="40" xfId="0" applyNumberFormat="1" applyFont="1" applyFill="1" applyBorder="1" applyAlignment="1" applyProtection="1">
      <alignment horizontal="right" vertical="top" wrapText="1"/>
      <protection locked="0"/>
    </xf>
    <xf numFmtId="0" fontId="8" fillId="34" borderId="40" xfId="0" applyFont="1" applyFill="1" applyBorder="1" applyAlignment="1" applyProtection="1">
      <alignment horizontal="right" vertical="top" wrapText="1"/>
      <protection locked="0"/>
    </xf>
    <xf numFmtId="0" fontId="6" fillId="0" borderId="48" xfId="0" applyFont="1" applyBorder="1" applyAlignment="1" applyProtection="1">
      <alignment horizontal="left" vertical="top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38100</xdr:rowOff>
    </xdr:from>
    <xdr:to>
      <xdr:col>5</xdr:col>
      <xdr:colOff>104775</xdr:colOff>
      <xdr:row>7</xdr:row>
      <xdr:rowOff>76200</xdr:rowOff>
    </xdr:to>
    <xdr:pic>
      <xdr:nvPicPr>
        <xdr:cNvPr id="1" name="Picture 1" descr="EU_logo cmyk 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1752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1</xdr:row>
      <xdr:rowOff>0</xdr:rowOff>
    </xdr:from>
    <xdr:to>
      <xdr:col>12</xdr:col>
      <xdr:colOff>47625</xdr:colOff>
      <xdr:row>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71450"/>
          <a:ext cx="1057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152400</xdr:rowOff>
    </xdr:from>
    <xdr:to>
      <xdr:col>13</xdr:col>
      <xdr:colOff>285750</xdr:colOff>
      <xdr:row>31</xdr:row>
      <xdr:rowOff>66675</xdr:rowOff>
    </xdr:to>
    <xdr:pic>
      <xdr:nvPicPr>
        <xdr:cNvPr id="3" name="Picture 3" descr="rop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5829300"/>
          <a:ext cx="2524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1</xdr:row>
      <xdr:rowOff>38100</xdr:rowOff>
    </xdr:from>
    <xdr:to>
      <xdr:col>20</xdr:col>
      <xdr:colOff>266700</xdr:colOff>
      <xdr:row>7</xdr:row>
      <xdr:rowOff>123825</xdr:rowOff>
    </xdr:to>
    <xdr:pic>
      <xdr:nvPicPr>
        <xdr:cNvPr id="4" name="Picture 4" descr="nsr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209550"/>
          <a:ext cx="1724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5" name="Line 175"/>
        <xdr:cNvSpPr>
          <a:spLocks/>
        </xdr:cNvSpPr>
      </xdr:nvSpPr>
      <xdr:spPr>
        <a:xfrm flipV="1">
          <a:off x="161925" y="613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" name="Line 176"/>
        <xdr:cNvSpPr>
          <a:spLocks/>
        </xdr:cNvSpPr>
      </xdr:nvSpPr>
      <xdr:spPr>
        <a:xfrm flipV="1">
          <a:off x="161925" y="613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7" name="Line 177"/>
        <xdr:cNvSpPr>
          <a:spLocks/>
        </xdr:cNvSpPr>
      </xdr:nvSpPr>
      <xdr:spPr>
        <a:xfrm flipV="1">
          <a:off x="161925" y="613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zoomScaleSheetLayoutView="140" zoomScalePageLayoutView="0" workbookViewId="0" topLeftCell="A127">
      <selection activeCell="Z133" sqref="Z133"/>
    </sheetView>
  </sheetViews>
  <sheetFormatPr defaultColWidth="9.140625" defaultRowHeight="12.75"/>
  <cols>
    <col min="1" max="1" width="2.421875" style="24" customWidth="1"/>
    <col min="2" max="2" width="5.140625" style="1" customWidth="1"/>
    <col min="3" max="3" width="4.7109375" style="2" customWidth="1"/>
    <col min="4" max="4" width="6.00390625" style="2" customWidth="1"/>
    <col min="5" max="5" width="10.00390625" style="2" customWidth="1"/>
    <col min="6" max="9" width="4.7109375" style="2" customWidth="1"/>
    <col min="10" max="10" width="5.28125" style="2" customWidth="1"/>
    <col min="11" max="15" width="4.7109375" style="2" customWidth="1"/>
    <col min="16" max="16" width="4.7109375" style="1" customWidth="1"/>
    <col min="17" max="17" width="4.7109375" style="2" customWidth="1"/>
    <col min="18" max="18" width="5.28125" style="2" customWidth="1"/>
    <col min="19" max="19" width="4.7109375" style="2" customWidth="1"/>
    <col min="20" max="20" width="6.28125" style="2" customWidth="1"/>
    <col min="21" max="21" width="4.7109375" style="2" customWidth="1"/>
    <col min="22" max="22" width="2.421875" style="25" customWidth="1"/>
    <col min="23" max="23" width="9.140625" style="25" customWidth="1"/>
    <col min="24" max="25" width="9.140625" style="26" customWidth="1"/>
    <col min="26" max="26" width="20.421875" style="2" customWidth="1"/>
    <col min="27" max="16384" width="9.140625" style="2" customWidth="1"/>
  </cols>
  <sheetData>
    <row r="1" spans="1:21" ht="13.5">
      <c r="A1" s="42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</row>
    <row r="2" spans="1:15" ht="12.75">
      <c r="A2" s="42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42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42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2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42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42">
        <v>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42">
        <v>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>
      <c r="A9" s="42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>
      <c r="A10" s="42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1" ht="16.5" customHeight="1">
      <c r="A11" s="42">
        <v>11</v>
      </c>
      <c r="B11" s="141" t="s">
        <v>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</row>
    <row r="12" spans="1:21" ht="12.75" customHeight="1">
      <c r="A12" s="42">
        <v>12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</row>
    <row r="13" spans="1:21" ht="16.5" customHeight="1">
      <c r="A13" s="42">
        <v>13</v>
      </c>
      <c r="B13" s="142" t="s">
        <v>26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1:15" ht="15" customHeight="1" thickBot="1">
      <c r="A14" s="42">
        <v>14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1" ht="16.5" thickBot="1">
      <c r="A15" s="42">
        <v>15</v>
      </c>
      <c r="B15" s="138" t="s">
        <v>17</v>
      </c>
      <c r="C15" s="139"/>
      <c r="D15" s="139"/>
      <c r="E15" s="139"/>
      <c r="F15" s="139"/>
      <c r="G15" s="139"/>
      <c r="H15" s="139"/>
      <c r="I15" s="139"/>
      <c r="J15" s="144" t="s">
        <v>46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6"/>
    </row>
    <row r="16" spans="1:21" ht="16.5" thickBot="1">
      <c r="A16" s="42">
        <v>16</v>
      </c>
      <c r="B16" s="138" t="s">
        <v>18</v>
      </c>
      <c r="C16" s="139"/>
      <c r="D16" s="139"/>
      <c r="E16" s="139"/>
      <c r="F16" s="139"/>
      <c r="G16" s="139"/>
      <c r="H16" s="139"/>
      <c r="I16" s="139"/>
      <c r="J16" s="144" t="s">
        <v>34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</row>
    <row r="17" spans="1:21" ht="16.5" thickBot="1">
      <c r="A17" s="42">
        <v>17</v>
      </c>
      <c r="B17" s="138" t="s">
        <v>27</v>
      </c>
      <c r="C17" s="139"/>
      <c r="D17" s="139"/>
      <c r="E17" s="139"/>
      <c r="F17" s="139"/>
      <c r="G17" s="139"/>
      <c r="H17" s="139"/>
      <c r="I17" s="139"/>
      <c r="J17" s="150" t="s">
        <v>28</v>
      </c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2"/>
    </row>
    <row r="18" spans="1:21" ht="30" customHeight="1" thickBot="1">
      <c r="A18" s="42">
        <v>18</v>
      </c>
      <c r="B18" s="138" t="s">
        <v>29</v>
      </c>
      <c r="C18" s="139"/>
      <c r="D18" s="139"/>
      <c r="E18" s="139"/>
      <c r="F18" s="139"/>
      <c r="G18" s="139"/>
      <c r="H18" s="139"/>
      <c r="I18" s="140"/>
      <c r="J18" s="150" t="s">
        <v>65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2"/>
    </row>
    <row r="19" spans="1:21" ht="33.75" customHeight="1" thickBot="1">
      <c r="A19" s="42">
        <v>19</v>
      </c>
      <c r="B19" s="138" t="s">
        <v>30</v>
      </c>
      <c r="C19" s="139"/>
      <c r="D19" s="139"/>
      <c r="E19" s="139"/>
      <c r="F19" s="139"/>
      <c r="G19" s="139"/>
      <c r="H19" s="139"/>
      <c r="I19" s="140"/>
      <c r="J19" s="153" t="s">
        <v>119</v>
      </c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2"/>
    </row>
    <row r="20" spans="1:21" ht="16.5" thickBot="1">
      <c r="A20" s="42">
        <v>20</v>
      </c>
      <c r="B20" s="138" t="s">
        <v>31</v>
      </c>
      <c r="C20" s="139"/>
      <c r="D20" s="139"/>
      <c r="E20" s="139"/>
      <c r="F20" s="139"/>
      <c r="G20" s="139"/>
      <c r="H20" s="139"/>
      <c r="I20" s="140"/>
      <c r="J20" s="150" t="s">
        <v>66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2"/>
    </row>
    <row r="21" spans="1:21" ht="28.5" customHeight="1" thickBot="1">
      <c r="A21" s="42">
        <v>21</v>
      </c>
      <c r="B21" s="136" t="s">
        <v>36</v>
      </c>
      <c r="C21" s="137"/>
      <c r="D21" s="137"/>
      <c r="E21" s="137"/>
      <c r="F21" s="137"/>
      <c r="G21" s="137"/>
      <c r="H21" s="137"/>
      <c r="I21" s="137"/>
      <c r="J21" s="147" t="s">
        <v>67</v>
      </c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9"/>
    </row>
    <row r="22" spans="1:21" ht="40.5" customHeight="1" thickBot="1">
      <c r="A22" s="42">
        <v>22</v>
      </c>
      <c r="B22" s="154" t="s">
        <v>37</v>
      </c>
      <c r="C22" s="155"/>
      <c r="D22" s="155"/>
      <c r="E22" s="155"/>
      <c r="F22" s="155"/>
      <c r="G22" s="155"/>
      <c r="H22" s="155"/>
      <c r="I22" s="156"/>
      <c r="J22" s="147" t="s">
        <v>33</v>
      </c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8"/>
    </row>
    <row r="23" spans="1:21" ht="41.25" customHeight="1" thickBot="1">
      <c r="A23" s="42">
        <v>23</v>
      </c>
      <c r="B23" s="19" t="s">
        <v>38</v>
      </c>
      <c r="C23" s="20"/>
      <c r="D23" s="20"/>
      <c r="E23" s="20"/>
      <c r="F23" s="20"/>
      <c r="G23" s="20"/>
      <c r="H23" s="20"/>
      <c r="I23" s="20"/>
      <c r="J23" s="147" t="s">
        <v>68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9"/>
    </row>
    <row r="24" spans="1:21" ht="16.5" customHeight="1" thickBot="1">
      <c r="A24" s="62">
        <v>25</v>
      </c>
      <c r="B24" s="20" t="s">
        <v>60</v>
      </c>
      <c r="C24" s="20"/>
      <c r="D24" s="20"/>
      <c r="E24" s="20"/>
      <c r="F24" s="20"/>
      <c r="G24" s="20"/>
      <c r="H24" s="20"/>
      <c r="I24" s="20"/>
      <c r="J24" s="162" t="s">
        <v>61</v>
      </c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4"/>
    </row>
    <row r="25" spans="1:15" ht="29.25" customHeight="1">
      <c r="A25" s="42">
        <v>26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42">
        <v>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42">
        <v>28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42">
        <v>29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42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42">
        <v>31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42">
        <v>32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42">
        <v>33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>
      <c r="A33" s="42">
        <v>34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>
      <c r="A34" s="42">
        <v>35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21" ht="18">
      <c r="A35" s="42">
        <v>36</v>
      </c>
      <c r="B35" s="168" t="s">
        <v>45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</row>
    <row r="36" ht="15" customHeight="1">
      <c r="A36" s="42">
        <v>37</v>
      </c>
    </row>
    <row r="37" spans="1:21" ht="12.75" customHeight="1">
      <c r="A37" s="42">
        <v>38</v>
      </c>
      <c r="B37" s="165" t="s">
        <v>59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</row>
    <row r="38" spans="1:21" ht="12" customHeight="1">
      <c r="A38" s="42">
        <v>39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</row>
    <row r="39" spans="1:21" ht="12" customHeight="1">
      <c r="A39" s="42">
        <v>40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</row>
    <row r="40" spans="1:21" ht="11.25" customHeight="1">
      <c r="A40" s="42">
        <v>41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</row>
    <row r="41" spans="1:21" ht="54.75" customHeight="1">
      <c r="A41" s="42">
        <v>42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</row>
    <row r="42" ht="13.5">
      <c r="A42" s="42">
        <v>43</v>
      </c>
    </row>
    <row r="43" spans="1:16" ht="13.5">
      <c r="A43" s="42">
        <v>44</v>
      </c>
      <c r="C43" s="4" t="s">
        <v>2</v>
      </c>
      <c r="P43" s="2"/>
    </row>
    <row r="44" spans="1:16" ht="9" customHeight="1">
      <c r="A44" s="42">
        <v>45</v>
      </c>
      <c r="B44" s="4"/>
      <c r="P44" s="2"/>
    </row>
    <row r="45" spans="1:16" ht="13.5">
      <c r="A45" s="42">
        <v>46</v>
      </c>
      <c r="C45" s="5" t="s">
        <v>53</v>
      </c>
      <c r="P45" s="2"/>
    </row>
    <row r="46" spans="1:16" ht="12" customHeight="1" thickBot="1">
      <c r="A46" s="42">
        <v>47</v>
      </c>
      <c r="B46" s="5"/>
      <c r="P46" s="2"/>
    </row>
    <row r="47" spans="1:20" ht="30" customHeight="1" thickBot="1">
      <c r="A47" s="42">
        <v>48</v>
      </c>
      <c r="C47" s="159" t="s">
        <v>69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1"/>
    </row>
    <row r="48" spans="1:16" ht="12.75" customHeight="1">
      <c r="A48" s="42">
        <v>49</v>
      </c>
      <c r="B48" s="2"/>
      <c r="P48" s="2"/>
    </row>
    <row r="49" spans="1:16" ht="12.75" customHeight="1">
      <c r="A49" s="42">
        <v>50</v>
      </c>
      <c r="C49" s="5" t="s">
        <v>54</v>
      </c>
      <c r="P49" s="2"/>
    </row>
    <row r="50" spans="1:16" ht="7.5" customHeight="1" thickBot="1">
      <c r="A50" s="42">
        <v>51</v>
      </c>
      <c r="C50" s="5"/>
      <c r="P50" s="2"/>
    </row>
    <row r="51" spans="1:20" ht="47.25" customHeight="1" thickBot="1">
      <c r="A51" s="42">
        <v>52</v>
      </c>
      <c r="C51" s="169" t="s">
        <v>70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1"/>
    </row>
    <row r="52" spans="1:16" ht="12" customHeight="1">
      <c r="A52" s="42">
        <v>53</v>
      </c>
      <c r="P52" s="2"/>
    </row>
    <row r="53" spans="1:16" ht="12.75" customHeight="1">
      <c r="A53" s="42">
        <v>54</v>
      </c>
      <c r="C53" s="5" t="s">
        <v>55</v>
      </c>
      <c r="P53" s="2"/>
    </row>
    <row r="54" spans="1:16" ht="9" customHeight="1" thickBot="1">
      <c r="A54" s="42">
        <v>55</v>
      </c>
      <c r="C54" s="5"/>
      <c r="P54" s="2"/>
    </row>
    <row r="55" spans="1:21" ht="72" customHeight="1" thickBot="1">
      <c r="A55" s="42">
        <v>56</v>
      </c>
      <c r="C55" s="159" t="s">
        <v>115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1"/>
      <c r="U55" s="6"/>
    </row>
    <row r="56" spans="1:16" ht="10.5" customHeight="1">
      <c r="A56" s="42">
        <v>57</v>
      </c>
      <c r="B56" s="2"/>
      <c r="P56" s="2"/>
    </row>
    <row r="57" spans="1:16" ht="14.25" customHeight="1">
      <c r="A57" s="42">
        <v>58</v>
      </c>
      <c r="C57" s="5" t="s">
        <v>56</v>
      </c>
      <c r="O57" s="18"/>
      <c r="P57" s="2"/>
    </row>
    <row r="58" spans="1:16" ht="8.25" customHeight="1" thickBot="1">
      <c r="A58" s="42">
        <v>59</v>
      </c>
      <c r="B58" s="5"/>
      <c r="P58" s="2"/>
    </row>
    <row r="59" spans="1:21" ht="62.25" customHeight="1" thickBot="1">
      <c r="A59" s="42">
        <v>60</v>
      </c>
      <c r="C59" s="159" t="s">
        <v>71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1"/>
      <c r="U59" s="6"/>
    </row>
    <row r="60" spans="1:16" ht="12.75" customHeight="1">
      <c r="A60" s="42">
        <v>61</v>
      </c>
      <c r="B60" s="2"/>
      <c r="P60" s="2"/>
    </row>
    <row r="61" spans="1:19" ht="12.75" customHeight="1">
      <c r="A61" s="42">
        <v>62</v>
      </c>
      <c r="C61" s="7" t="s">
        <v>3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9.75" customHeight="1">
      <c r="A62" s="42">
        <v>63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7.25" customHeight="1">
      <c r="A63" s="42">
        <v>64</v>
      </c>
      <c r="C63" s="9" t="s">
        <v>72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4.25" thickBot="1">
      <c r="A64" s="42">
        <v>65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20" ht="55.5" customHeight="1" thickBot="1">
      <c r="A65" s="42">
        <v>66</v>
      </c>
      <c r="C65" s="159" t="s">
        <v>74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1"/>
    </row>
    <row r="66" spans="1:20" ht="12" customHeight="1">
      <c r="A66" s="42">
        <v>67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19" ht="12.75" customHeight="1">
      <c r="A67" s="42">
        <v>68</v>
      </c>
      <c r="C67" s="9" t="s">
        <v>32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4.25" thickBot="1">
      <c r="A68" s="42">
        <v>69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20" ht="60" customHeight="1" thickBot="1">
      <c r="A69" s="42">
        <v>70</v>
      </c>
      <c r="C69" s="159" t="s">
        <v>75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1"/>
    </row>
    <row r="70" spans="1:16" ht="12" customHeight="1">
      <c r="A70" s="42">
        <v>71</v>
      </c>
      <c r="P70" s="2"/>
    </row>
    <row r="71" spans="1:19" ht="12.75" customHeight="1">
      <c r="A71" s="42">
        <v>72</v>
      </c>
      <c r="B71" s="2"/>
      <c r="C71" s="172" t="s">
        <v>92</v>
      </c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</row>
    <row r="72" ht="9.75" customHeight="1" thickBot="1">
      <c r="A72" s="42">
        <v>73</v>
      </c>
    </row>
    <row r="73" spans="1:21" ht="109.5" customHeight="1" thickBot="1">
      <c r="A73" s="42">
        <v>74</v>
      </c>
      <c r="B73" s="2"/>
      <c r="C73" s="159" t="s">
        <v>110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1"/>
      <c r="U73" s="61"/>
    </row>
    <row r="74" spans="1:19" ht="13.5" customHeight="1">
      <c r="A74" s="42">
        <v>75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25" s="49" customFormat="1" ht="13.5">
      <c r="A75" s="47">
        <v>76</v>
      </c>
      <c r="B75" s="48"/>
      <c r="C75" s="173" t="s">
        <v>121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5"/>
      <c r="V75" s="50"/>
      <c r="W75" s="50"/>
      <c r="X75" s="51"/>
      <c r="Y75" s="51"/>
    </row>
    <row r="76" spans="1:20" ht="12" customHeight="1" thickBot="1">
      <c r="A76" s="42">
        <v>77</v>
      </c>
      <c r="C76" s="12"/>
      <c r="D76" s="12"/>
      <c r="E76" s="12"/>
      <c r="F76" s="1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2"/>
      <c r="R76" s="12"/>
      <c r="S76" s="12"/>
      <c r="T76" s="22"/>
    </row>
    <row r="77" spans="1:20" ht="12.75" customHeight="1">
      <c r="A77" s="42">
        <v>78</v>
      </c>
      <c r="C77" s="176" t="s">
        <v>4</v>
      </c>
      <c r="D77" s="177"/>
      <c r="E77" s="177"/>
      <c r="F77" s="177"/>
      <c r="G77" s="177"/>
      <c r="H77" s="177"/>
      <c r="I77" s="177"/>
      <c r="J77" s="178"/>
      <c r="K77" s="93" t="s">
        <v>63</v>
      </c>
      <c r="L77" s="94"/>
      <c r="M77" s="93" t="s">
        <v>64</v>
      </c>
      <c r="N77" s="94"/>
      <c r="O77" s="93" t="s">
        <v>39</v>
      </c>
      <c r="P77" s="112"/>
      <c r="Q77" s="94"/>
      <c r="R77" s="112" t="s">
        <v>47</v>
      </c>
      <c r="S77" s="112"/>
      <c r="T77" s="94"/>
    </row>
    <row r="78" spans="1:20" ht="16.5" customHeight="1" thickBot="1">
      <c r="A78" s="42">
        <v>79</v>
      </c>
      <c r="C78" s="179"/>
      <c r="D78" s="180"/>
      <c r="E78" s="180"/>
      <c r="F78" s="180"/>
      <c r="G78" s="180"/>
      <c r="H78" s="180"/>
      <c r="I78" s="180"/>
      <c r="J78" s="181"/>
      <c r="K78" s="95"/>
      <c r="L78" s="96"/>
      <c r="M78" s="95"/>
      <c r="N78" s="96"/>
      <c r="O78" s="95"/>
      <c r="P78" s="113"/>
      <c r="Q78" s="96"/>
      <c r="R78" s="113"/>
      <c r="S78" s="113"/>
      <c r="T78" s="96"/>
    </row>
    <row r="79" spans="1:20" ht="14.25" customHeight="1">
      <c r="A79" s="42">
        <v>80</v>
      </c>
      <c r="C79" s="176" t="s">
        <v>73</v>
      </c>
      <c r="D79" s="177"/>
      <c r="E79" s="177"/>
      <c r="F79" s="177"/>
      <c r="G79" s="177"/>
      <c r="H79" s="177"/>
      <c r="I79" s="177"/>
      <c r="J79" s="178"/>
      <c r="K79" s="98"/>
      <c r="L79" s="97"/>
      <c r="M79" s="97"/>
      <c r="N79" s="97"/>
      <c r="O79" s="116">
        <f>SUM(K79:N79)</f>
        <v>0</v>
      </c>
      <c r="P79" s="116"/>
      <c r="Q79" s="116"/>
      <c r="R79" s="114"/>
      <c r="S79" s="114"/>
      <c r="T79" s="115"/>
    </row>
    <row r="80" spans="1:20" ht="13.5" customHeight="1">
      <c r="A80" s="42">
        <v>81</v>
      </c>
      <c r="C80" s="246"/>
      <c r="D80" s="247"/>
      <c r="E80" s="247"/>
      <c r="F80" s="247"/>
      <c r="G80" s="247"/>
      <c r="H80" s="247"/>
      <c r="I80" s="247"/>
      <c r="J80" s="248"/>
      <c r="K80" s="110"/>
      <c r="L80" s="111"/>
      <c r="M80" s="111"/>
      <c r="N80" s="111"/>
      <c r="O80" s="118">
        <f aca="true" t="shared" si="0" ref="O80:O98">SUM(K80:N80)</f>
        <v>0</v>
      </c>
      <c r="P80" s="119"/>
      <c r="Q80" s="120"/>
      <c r="R80" s="121"/>
      <c r="S80" s="121"/>
      <c r="T80" s="122"/>
    </row>
    <row r="81" spans="1:20" ht="13.5" customHeight="1">
      <c r="A81" s="42">
        <v>82</v>
      </c>
      <c r="C81" s="246"/>
      <c r="D81" s="247"/>
      <c r="E81" s="247"/>
      <c r="F81" s="247"/>
      <c r="G81" s="247"/>
      <c r="H81" s="247"/>
      <c r="I81" s="247"/>
      <c r="J81" s="248"/>
      <c r="K81" s="110"/>
      <c r="L81" s="111"/>
      <c r="M81" s="111"/>
      <c r="N81" s="111"/>
      <c r="O81" s="118">
        <f t="shared" si="0"/>
        <v>0</v>
      </c>
      <c r="P81" s="119"/>
      <c r="Q81" s="120"/>
      <c r="R81" s="121"/>
      <c r="S81" s="121"/>
      <c r="T81" s="122"/>
    </row>
    <row r="82" spans="1:20" ht="13.5" customHeight="1">
      <c r="A82" s="42">
        <v>83</v>
      </c>
      <c r="C82" s="246"/>
      <c r="D82" s="247"/>
      <c r="E82" s="247"/>
      <c r="F82" s="247"/>
      <c r="G82" s="247"/>
      <c r="H82" s="247"/>
      <c r="I82" s="247"/>
      <c r="J82" s="248"/>
      <c r="K82" s="110"/>
      <c r="L82" s="111"/>
      <c r="M82" s="111"/>
      <c r="N82" s="111"/>
      <c r="O82" s="118">
        <f>SUM(K82:N82)</f>
        <v>0</v>
      </c>
      <c r="P82" s="119"/>
      <c r="Q82" s="120"/>
      <c r="R82" s="121"/>
      <c r="S82" s="121"/>
      <c r="T82" s="122"/>
    </row>
    <row r="83" spans="1:20" ht="13.5" customHeight="1">
      <c r="A83" s="42">
        <v>84</v>
      </c>
      <c r="C83" s="246"/>
      <c r="D83" s="247"/>
      <c r="E83" s="247"/>
      <c r="F83" s="247"/>
      <c r="G83" s="247"/>
      <c r="H83" s="247"/>
      <c r="I83" s="247"/>
      <c r="J83" s="248"/>
      <c r="K83" s="110"/>
      <c r="L83" s="111"/>
      <c r="M83" s="111"/>
      <c r="N83" s="111"/>
      <c r="O83" s="118">
        <f>SUM(K83:N83)</f>
        <v>0</v>
      </c>
      <c r="P83" s="119"/>
      <c r="Q83" s="120"/>
      <c r="R83" s="121"/>
      <c r="S83" s="121"/>
      <c r="T83" s="122"/>
    </row>
    <row r="84" spans="1:20" ht="13.5" customHeight="1">
      <c r="A84" s="42">
        <v>85</v>
      </c>
      <c r="C84" s="246"/>
      <c r="D84" s="247"/>
      <c r="E84" s="247"/>
      <c r="F84" s="247"/>
      <c r="G84" s="247"/>
      <c r="H84" s="247"/>
      <c r="I84" s="247"/>
      <c r="J84" s="248"/>
      <c r="K84" s="110"/>
      <c r="L84" s="111"/>
      <c r="M84" s="111"/>
      <c r="N84" s="111"/>
      <c r="O84" s="118">
        <f>SUM(K84:N84)</f>
        <v>0</v>
      </c>
      <c r="P84" s="119"/>
      <c r="Q84" s="120"/>
      <c r="R84" s="121"/>
      <c r="S84" s="121"/>
      <c r="T84" s="122"/>
    </row>
    <row r="85" spans="1:20" ht="13.5" customHeight="1">
      <c r="A85" s="42">
        <v>86</v>
      </c>
      <c r="C85" s="246"/>
      <c r="D85" s="247"/>
      <c r="E85" s="247"/>
      <c r="F85" s="247"/>
      <c r="G85" s="247"/>
      <c r="H85" s="247"/>
      <c r="I85" s="247"/>
      <c r="J85" s="248"/>
      <c r="K85" s="110"/>
      <c r="L85" s="111"/>
      <c r="M85" s="111"/>
      <c r="N85" s="111"/>
      <c r="O85" s="118">
        <f t="shared" si="0"/>
        <v>0</v>
      </c>
      <c r="P85" s="119"/>
      <c r="Q85" s="120"/>
      <c r="R85" s="121"/>
      <c r="S85" s="121"/>
      <c r="T85" s="122"/>
    </row>
    <row r="86" spans="1:20" ht="13.5" customHeight="1">
      <c r="A86" s="42">
        <v>87</v>
      </c>
      <c r="C86" s="246"/>
      <c r="D86" s="247"/>
      <c r="E86" s="247"/>
      <c r="F86" s="247"/>
      <c r="G86" s="247"/>
      <c r="H86" s="247"/>
      <c r="I86" s="247"/>
      <c r="J86" s="248"/>
      <c r="K86" s="110"/>
      <c r="L86" s="111"/>
      <c r="M86" s="111"/>
      <c r="N86" s="111"/>
      <c r="O86" s="118">
        <f t="shared" si="0"/>
        <v>0</v>
      </c>
      <c r="P86" s="119"/>
      <c r="Q86" s="120"/>
      <c r="R86" s="121"/>
      <c r="S86" s="121"/>
      <c r="T86" s="122"/>
    </row>
    <row r="87" spans="1:20" ht="13.5" customHeight="1">
      <c r="A87" s="42">
        <v>88</v>
      </c>
      <c r="C87" s="246"/>
      <c r="D87" s="247"/>
      <c r="E87" s="247"/>
      <c r="F87" s="247"/>
      <c r="G87" s="247"/>
      <c r="H87" s="247"/>
      <c r="I87" s="247"/>
      <c r="J87" s="248"/>
      <c r="K87" s="110"/>
      <c r="L87" s="111"/>
      <c r="M87" s="111"/>
      <c r="N87" s="111"/>
      <c r="O87" s="118">
        <f t="shared" si="0"/>
        <v>0</v>
      </c>
      <c r="P87" s="119"/>
      <c r="Q87" s="120"/>
      <c r="R87" s="121"/>
      <c r="S87" s="121"/>
      <c r="T87" s="122"/>
    </row>
    <row r="88" spans="1:20" ht="13.5" customHeight="1">
      <c r="A88" s="42">
        <v>89</v>
      </c>
      <c r="C88" s="246"/>
      <c r="D88" s="247"/>
      <c r="E88" s="247"/>
      <c r="F88" s="247"/>
      <c r="G88" s="247"/>
      <c r="H88" s="247"/>
      <c r="I88" s="247"/>
      <c r="J88" s="248"/>
      <c r="K88" s="110"/>
      <c r="L88" s="111"/>
      <c r="M88" s="111"/>
      <c r="N88" s="111"/>
      <c r="O88" s="118">
        <f t="shared" si="0"/>
        <v>0</v>
      </c>
      <c r="P88" s="119"/>
      <c r="Q88" s="120"/>
      <c r="R88" s="121"/>
      <c r="S88" s="121"/>
      <c r="T88" s="122"/>
    </row>
    <row r="89" spans="1:20" ht="13.5" customHeight="1">
      <c r="A89" s="42">
        <v>90</v>
      </c>
      <c r="C89" s="246"/>
      <c r="D89" s="247"/>
      <c r="E89" s="247"/>
      <c r="F89" s="247"/>
      <c r="G89" s="247"/>
      <c r="H89" s="247"/>
      <c r="I89" s="247"/>
      <c r="J89" s="248"/>
      <c r="K89" s="110"/>
      <c r="L89" s="111"/>
      <c r="M89" s="111"/>
      <c r="N89" s="111"/>
      <c r="O89" s="118">
        <f t="shared" si="0"/>
        <v>0</v>
      </c>
      <c r="P89" s="119"/>
      <c r="Q89" s="120"/>
      <c r="R89" s="121"/>
      <c r="S89" s="121"/>
      <c r="T89" s="122"/>
    </row>
    <row r="90" spans="1:20" ht="13.5" customHeight="1">
      <c r="A90" s="42">
        <v>91</v>
      </c>
      <c r="C90" s="246"/>
      <c r="D90" s="247"/>
      <c r="E90" s="247"/>
      <c r="F90" s="247"/>
      <c r="G90" s="247"/>
      <c r="H90" s="247"/>
      <c r="I90" s="247"/>
      <c r="J90" s="248"/>
      <c r="K90" s="110"/>
      <c r="L90" s="111"/>
      <c r="M90" s="111"/>
      <c r="N90" s="111"/>
      <c r="O90" s="118">
        <f>SUM(K90:N90)</f>
        <v>0</v>
      </c>
      <c r="P90" s="119"/>
      <c r="Q90" s="120"/>
      <c r="R90" s="121"/>
      <c r="S90" s="121"/>
      <c r="T90" s="122"/>
    </row>
    <row r="91" spans="1:20" ht="13.5" customHeight="1">
      <c r="A91" s="42">
        <v>92</v>
      </c>
      <c r="C91" s="246"/>
      <c r="D91" s="247"/>
      <c r="E91" s="247"/>
      <c r="F91" s="247"/>
      <c r="G91" s="247"/>
      <c r="H91" s="247"/>
      <c r="I91" s="247"/>
      <c r="J91" s="248"/>
      <c r="K91" s="110"/>
      <c r="L91" s="111"/>
      <c r="M91" s="111"/>
      <c r="N91" s="111"/>
      <c r="O91" s="118">
        <f>SUM(K91:N91)</f>
        <v>0</v>
      </c>
      <c r="P91" s="119"/>
      <c r="Q91" s="120"/>
      <c r="R91" s="121"/>
      <c r="S91" s="121"/>
      <c r="T91" s="122"/>
    </row>
    <row r="92" spans="1:20" ht="13.5" customHeight="1">
      <c r="A92" s="42">
        <v>93</v>
      </c>
      <c r="C92" s="246"/>
      <c r="D92" s="247"/>
      <c r="E92" s="247"/>
      <c r="F92" s="247"/>
      <c r="G92" s="247"/>
      <c r="H92" s="247"/>
      <c r="I92" s="247"/>
      <c r="J92" s="248"/>
      <c r="K92" s="110"/>
      <c r="L92" s="111"/>
      <c r="M92" s="111"/>
      <c r="N92" s="111"/>
      <c r="O92" s="118">
        <f t="shared" si="0"/>
        <v>0</v>
      </c>
      <c r="P92" s="119"/>
      <c r="Q92" s="120"/>
      <c r="R92" s="121"/>
      <c r="S92" s="121"/>
      <c r="T92" s="122"/>
    </row>
    <row r="93" spans="1:20" ht="13.5" customHeight="1">
      <c r="A93" s="42">
        <v>94</v>
      </c>
      <c r="C93" s="246"/>
      <c r="D93" s="247"/>
      <c r="E93" s="247"/>
      <c r="F93" s="247"/>
      <c r="G93" s="247"/>
      <c r="H93" s="247"/>
      <c r="I93" s="247"/>
      <c r="J93" s="248"/>
      <c r="K93" s="110"/>
      <c r="L93" s="111"/>
      <c r="M93" s="111"/>
      <c r="N93" s="111"/>
      <c r="O93" s="118">
        <f t="shared" si="0"/>
        <v>0</v>
      </c>
      <c r="P93" s="119"/>
      <c r="Q93" s="120"/>
      <c r="R93" s="121"/>
      <c r="S93" s="121"/>
      <c r="T93" s="122"/>
    </row>
    <row r="94" spans="1:20" ht="13.5" customHeight="1">
      <c r="A94" s="42">
        <v>95</v>
      </c>
      <c r="C94" s="246"/>
      <c r="D94" s="247"/>
      <c r="E94" s="247"/>
      <c r="F94" s="247"/>
      <c r="G94" s="247"/>
      <c r="H94" s="247"/>
      <c r="I94" s="247"/>
      <c r="J94" s="248"/>
      <c r="K94" s="110"/>
      <c r="L94" s="111"/>
      <c r="M94" s="111"/>
      <c r="N94" s="111"/>
      <c r="O94" s="118">
        <f>SUM(K94:N94)</f>
        <v>0</v>
      </c>
      <c r="P94" s="119"/>
      <c r="Q94" s="120"/>
      <c r="R94" s="121"/>
      <c r="S94" s="121"/>
      <c r="T94" s="122"/>
    </row>
    <row r="95" spans="1:20" ht="13.5" customHeight="1">
      <c r="A95" s="42">
        <v>96</v>
      </c>
      <c r="C95" s="246"/>
      <c r="D95" s="247"/>
      <c r="E95" s="247"/>
      <c r="F95" s="247"/>
      <c r="G95" s="247"/>
      <c r="H95" s="247"/>
      <c r="I95" s="247"/>
      <c r="J95" s="248"/>
      <c r="K95" s="110"/>
      <c r="L95" s="111"/>
      <c r="M95" s="111"/>
      <c r="N95" s="111"/>
      <c r="O95" s="118">
        <f>SUM(K95:N95)</f>
        <v>0</v>
      </c>
      <c r="P95" s="119"/>
      <c r="Q95" s="120"/>
      <c r="R95" s="121"/>
      <c r="S95" s="121"/>
      <c r="T95" s="122"/>
    </row>
    <row r="96" spans="1:20" ht="13.5" customHeight="1">
      <c r="A96" s="42">
        <v>97</v>
      </c>
      <c r="C96" s="246"/>
      <c r="D96" s="247"/>
      <c r="E96" s="247"/>
      <c r="F96" s="247"/>
      <c r="G96" s="247"/>
      <c r="H96" s="247"/>
      <c r="I96" s="247"/>
      <c r="J96" s="248"/>
      <c r="K96" s="110"/>
      <c r="L96" s="111"/>
      <c r="M96" s="111"/>
      <c r="N96" s="111"/>
      <c r="O96" s="118">
        <f>SUM(K96:N96)</f>
        <v>0</v>
      </c>
      <c r="P96" s="119"/>
      <c r="Q96" s="120"/>
      <c r="R96" s="121"/>
      <c r="S96" s="121"/>
      <c r="T96" s="122"/>
    </row>
    <row r="97" spans="1:20" ht="13.5" customHeight="1">
      <c r="A97" s="42">
        <v>98</v>
      </c>
      <c r="C97" s="246"/>
      <c r="D97" s="247"/>
      <c r="E97" s="247"/>
      <c r="F97" s="247"/>
      <c r="G97" s="247"/>
      <c r="H97" s="247"/>
      <c r="I97" s="247"/>
      <c r="J97" s="248"/>
      <c r="K97" s="110"/>
      <c r="L97" s="111"/>
      <c r="M97" s="111"/>
      <c r="N97" s="111"/>
      <c r="O97" s="118">
        <f t="shared" si="0"/>
        <v>0</v>
      </c>
      <c r="P97" s="119"/>
      <c r="Q97" s="120"/>
      <c r="R97" s="121"/>
      <c r="S97" s="121"/>
      <c r="T97" s="122"/>
    </row>
    <row r="98" spans="1:20" ht="13.5" customHeight="1" thickBot="1">
      <c r="A98" s="42">
        <v>99</v>
      </c>
      <c r="C98" s="179"/>
      <c r="D98" s="180"/>
      <c r="E98" s="180"/>
      <c r="F98" s="180"/>
      <c r="G98" s="180"/>
      <c r="H98" s="180"/>
      <c r="I98" s="180"/>
      <c r="J98" s="181"/>
      <c r="K98" s="124"/>
      <c r="L98" s="125"/>
      <c r="M98" s="125"/>
      <c r="N98" s="125"/>
      <c r="O98" s="234">
        <f t="shared" si="0"/>
        <v>0</v>
      </c>
      <c r="P98" s="235"/>
      <c r="Q98" s="236"/>
      <c r="R98" s="231"/>
      <c r="S98" s="231"/>
      <c r="T98" s="232"/>
    </row>
    <row r="99" spans="1:20" ht="14.25" customHeight="1" thickBot="1">
      <c r="A99" s="42">
        <v>102</v>
      </c>
      <c r="C99" s="240" t="s">
        <v>49</v>
      </c>
      <c r="D99" s="241"/>
      <c r="E99" s="241"/>
      <c r="F99" s="241"/>
      <c r="G99" s="241"/>
      <c r="H99" s="241"/>
      <c r="I99" s="241"/>
      <c r="J99" s="242"/>
      <c r="K99" s="102">
        <f>SUM(K79:L98)</f>
        <v>0</v>
      </c>
      <c r="L99" s="102"/>
      <c r="M99" s="102">
        <f>SUM(M79:N98)</f>
        <v>0</v>
      </c>
      <c r="N99" s="102"/>
      <c r="O99" s="243">
        <f>SUM(O79:O98)</f>
        <v>0</v>
      </c>
      <c r="P99" s="244"/>
      <c r="Q99" s="244"/>
      <c r="R99" s="229"/>
      <c r="S99" s="229"/>
      <c r="T99" s="230"/>
    </row>
    <row r="100" spans="1:25" s="49" customFormat="1" ht="13.5">
      <c r="A100" s="47">
        <v>103</v>
      </c>
      <c r="B100" s="48"/>
      <c r="C100" s="52" t="s">
        <v>93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V100" s="50"/>
      <c r="W100" s="50"/>
      <c r="X100" s="51"/>
      <c r="Y100" s="51"/>
    </row>
    <row r="101" spans="1:19" ht="12.75" customHeight="1">
      <c r="A101" s="42">
        <v>104</v>
      </c>
      <c r="C101" s="13" t="s">
        <v>58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3.5">
      <c r="A102" s="42">
        <v>105</v>
      </c>
      <c r="C102" s="13" t="s">
        <v>48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3.5">
      <c r="A103" s="42">
        <v>106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25" s="49" customFormat="1" ht="12.75" customHeight="1">
      <c r="A104" s="47">
        <v>131</v>
      </c>
      <c r="B104" s="48"/>
      <c r="C104" s="173" t="s">
        <v>94</v>
      </c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48"/>
      <c r="V104" s="50"/>
      <c r="W104" s="50"/>
      <c r="X104" s="51"/>
      <c r="Y104" s="51"/>
    </row>
    <row r="105" spans="1:21" ht="12.75" customHeight="1">
      <c r="A105" s="42">
        <v>132</v>
      </c>
      <c r="C105" s="14"/>
      <c r="D105" s="1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Q105" s="1"/>
      <c r="R105" s="1"/>
      <c r="S105" s="1"/>
      <c r="T105" s="1"/>
      <c r="U105" s="1"/>
    </row>
    <row r="106" spans="1:21" ht="14.25" customHeight="1" thickBot="1">
      <c r="A106" s="42">
        <v>133</v>
      </c>
      <c r="C106" s="5" t="s">
        <v>57</v>
      </c>
      <c r="D106" s="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Q106" s="1"/>
      <c r="R106" s="1"/>
      <c r="S106" s="1"/>
      <c r="T106" s="1"/>
      <c r="U106" s="1"/>
    </row>
    <row r="107" spans="1:21" ht="12" customHeight="1">
      <c r="A107" s="42">
        <v>134</v>
      </c>
      <c r="C107" s="195" t="s">
        <v>116</v>
      </c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7"/>
      <c r="U107" s="1"/>
    </row>
    <row r="108" spans="1:21" ht="109.5" customHeight="1" thickBot="1">
      <c r="A108" s="42">
        <v>135</v>
      </c>
      <c r="C108" s="237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9"/>
      <c r="U108" s="1"/>
    </row>
    <row r="109" spans="1:21" ht="13.5">
      <c r="A109" s="42">
        <v>136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1"/>
    </row>
    <row r="110" spans="1:21" ht="14.25" customHeight="1">
      <c r="A110" s="42">
        <v>137</v>
      </c>
      <c r="C110" s="5" t="s">
        <v>95</v>
      </c>
      <c r="D110" s="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Q110" s="1"/>
      <c r="R110" s="1"/>
      <c r="S110" s="1"/>
      <c r="T110" s="1"/>
      <c r="U110" s="1"/>
    </row>
    <row r="111" spans="1:21" ht="12.75" customHeight="1" thickBot="1">
      <c r="A111" s="42">
        <v>138</v>
      </c>
      <c r="C111" s="4"/>
      <c r="D111" s="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Q111" s="1"/>
      <c r="R111" s="1"/>
      <c r="S111" s="1"/>
      <c r="T111" s="1"/>
      <c r="U111" s="1"/>
    </row>
    <row r="112" spans="1:21" ht="12" customHeight="1">
      <c r="A112" s="42">
        <v>139</v>
      </c>
      <c r="C112" s="228" t="s">
        <v>6</v>
      </c>
      <c r="D112" s="135"/>
      <c r="E112" s="129" t="s">
        <v>7</v>
      </c>
      <c r="F112" s="130"/>
      <c r="G112" s="130"/>
      <c r="H112" s="130"/>
      <c r="I112" s="130"/>
      <c r="J112" s="131"/>
      <c r="K112" s="129" t="s">
        <v>19</v>
      </c>
      <c r="L112" s="130"/>
      <c r="M112" s="130"/>
      <c r="N112" s="130"/>
      <c r="O112" s="131"/>
      <c r="P112" s="135" t="s">
        <v>8</v>
      </c>
      <c r="Q112" s="135"/>
      <c r="R112" s="135"/>
      <c r="S112" s="129" t="s">
        <v>0</v>
      </c>
      <c r="T112" s="233"/>
      <c r="U112" s="15"/>
    </row>
    <row r="113" spans="1:21" ht="53.25" customHeight="1">
      <c r="A113" s="42">
        <v>140</v>
      </c>
      <c r="C113" s="245" t="s">
        <v>9</v>
      </c>
      <c r="D113" s="226"/>
      <c r="E113" s="223" t="s">
        <v>10</v>
      </c>
      <c r="F113" s="224"/>
      <c r="G113" s="224"/>
      <c r="H113" s="224"/>
      <c r="I113" s="224"/>
      <c r="J113" s="225"/>
      <c r="K113" s="223" t="s">
        <v>20</v>
      </c>
      <c r="L113" s="224"/>
      <c r="M113" s="224"/>
      <c r="N113" s="224"/>
      <c r="O113" s="225"/>
      <c r="P113" s="226" t="s">
        <v>21</v>
      </c>
      <c r="Q113" s="226"/>
      <c r="R113" s="226"/>
      <c r="S113" s="223" t="s">
        <v>1</v>
      </c>
      <c r="T113" s="227"/>
      <c r="U113" s="3"/>
    </row>
    <row r="114" spans="1:21" ht="24" customHeight="1">
      <c r="A114" s="42">
        <v>141</v>
      </c>
      <c r="C114" s="126" t="s">
        <v>11</v>
      </c>
      <c r="D114" s="117"/>
      <c r="E114" s="106"/>
      <c r="F114" s="107"/>
      <c r="G114" s="107"/>
      <c r="H114" s="107"/>
      <c r="I114" s="107"/>
      <c r="J114" s="108"/>
      <c r="K114" s="106"/>
      <c r="L114" s="107"/>
      <c r="M114" s="107"/>
      <c r="N114" s="107"/>
      <c r="O114" s="108"/>
      <c r="P114" s="117"/>
      <c r="Q114" s="117"/>
      <c r="R114" s="117"/>
      <c r="S114" s="106"/>
      <c r="T114" s="109"/>
      <c r="U114" s="3"/>
    </row>
    <row r="115" spans="1:21" ht="24" customHeight="1">
      <c r="A115" s="42">
        <v>142</v>
      </c>
      <c r="C115" s="126" t="s">
        <v>11</v>
      </c>
      <c r="D115" s="117"/>
      <c r="E115" s="106"/>
      <c r="F115" s="107"/>
      <c r="G115" s="107"/>
      <c r="H115" s="107"/>
      <c r="I115" s="107"/>
      <c r="J115" s="108"/>
      <c r="K115" s="106"/>
      <c r="L115" s="107"/>
      <c r="M115" s="107"/>
      <c r="N115" s="107"/>
      <c r="O115" s="108"/>
      <c r="P115" s="117"/>
      <c r="Q115" s="117"/>
      <c r="R115" s="117"/>
      <c r="S115" s="106"/>
      <c r="T115" s="109"/>
      <c r="U115" s="3"/>
    </row>
    <row r="116" spans="1:21" ht="24" customHeight="1">
      <c r="A116" s="42">
        <v>143</v>
      </c>
      <c r="C116" s="126" t="s">
        <v>11</v>
      </c>
      <c r="D116" s="117"/>
      <c r="E116" s="106"/>
      <c r="F116" s="107"/>
      <c r="G116" s="107"/>
      <c r="H116" s="107"/>
      <c r="I116" s="107"/>
      <c r="J116" s="108"/>
      <c r="K116" s="106"/>
      <c r="L116" s="107"/>
      <c r="M116" s="107"/>
      <c r="N116" s="107"/>
      <c r="O116" s="108"/>
      <c r="P116" s="117"/>
      <c r="Q116" s="117"/>
      <c r="R116" s="117"/>
      <c r="S116" s="106"/>
      <c r="T116" s="109"/>
      <c r="U116" s="3"/>
    </row>
    <row r="117" spans="1:21" ht="24" customHeight="1">
      <c r="A117" s="42">
        <v>144</v>
      </c>
      <c r="C117" s="126" t="s">
        <v>11</v>
      </c>
      <c r="D117" s="117"/>
      <c r="E117" s="106"/>
      <c r="F117" s="107"/>
      <c r="G117" s="107"/>
      <c r="H117" s="107"/>
      <c r="I117" s="107"/>
      <c r="J117" s="108"/>
      <c r="K117" s="106"/>
      <c r="L117" s="107"/>
      <c r="M117" s="107"/>
      <c r="N117" s="107"/>
      <c r="O117" s="108"/>
      <c r="P117" s="117"/>
      <c r="Q117" s="117"/>
      <c r="R117" s="117"/>
      <c r="S117" s="106"/>
      <c r="T117" s="109"/>
      <c r="U117" s="16"/>
    </row>
    <row r="118" spans="1:21" ht="24" customHeight="1">
      <c r="A118" s="42">
        <v>145</v>
      </c>
      <c r="C118" s="126" t="s">
        <v>11</v>
      </c>
      <c r="D118" s="117"/>
      <c r="E118" s="106"/>
      <c r="F118" s="107"/>
      <c r="G118" s="107"/>
      <c r="H118" s="107"/>
      <c r="I118" s="107"/>
      <c r="J118" s="108"/>
      <c r="K118" s="106"/>
      <c r="L118" s="107"/>
      <c r="M118" s="107"/>
      <c r="N118" s="107"/>
      <c r="O118" s="108"/>
      <c r="P118" s="117"/>
      <c r="Q118" s="117"/>
      <c r="R118" s="117"/>
      <c r="S118" s="106"/>
      <c r="T118" s="109"/>
      <c r="U118" s="16"/>
    </row>
    <row r="119" spans="1:21" ht="24" customHeight="1" thickBot="1">
      <c r="A119" s="42">
        <v>146</v>
      </c>
      <c r="C119" s="86" t="s">
        <v>11</v>
      </c>
      <c r="D119" s="87"/>
      <c r="E119" s="132"/>
      <c r="F119" s="133"/>
      <c r="G119" s="133"/>
      <c r="H119" s="133"/>
      <c r="I119" s="133"/>
      <c r="J119" s="134"/>
      <c r="K119" s="132"/>
      <c r="L119" s="133"/>
      <c r="M119" s="133"/>
      <c r="N119" s="133"/>
      <c r="O119" s="134"/>
      <c r="P119" s="87"/>
      <c r="Q119" s="87"/>
      <c r="R119" s="87"/>
      <c r="S119" s="132"/>
      <c r="T119" s="184"/>
      <c r="U119" s="16"/>
    </row>
    <row r="120" spans="1:21" ht="12.75" customHeight="1">
      <c r="A120" s="42">
        <v>147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Q120" s="1"/>
      <c r="R120" s="1"/>
      <c r="S120" s="1"/>
      <c r="T120" s="1"/>
      <c r="U120" s="1"/>
    </row>
    <row r="121" spans="1:21" ht="13.5">
      <c r="A121" s="42">
        <v>148</v>
      </c>
      <c r="C121" s="172" t="s">
        <v>12</v>
      </c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"/>
      <c r="U121" s="1"/>
    </row>
    <row r="122" spans="1:21" ht="12.75" customHeight="1" thickBot="1">
      <c r="A122" s="42">
        <v>149</v>
      </c>
      <c r="C122" s="14"/>
      <c r="D122" s="1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Q122" s="1"/>
      <c r="R122" s="1"/>
      <c r="S122" s="1"/>
      <c r="T122" s="1"/>
      <c r="U122" s="1"/>
    </row>
    <row r="123" spans="1:21" ht="65.25" customHeight="1">
      <c r="A123" s="42">
        <v>150</v>
      </c>
      <c r="C123" s="195" t="s">
        <v>117</v>
      </c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7"/>
      <c r="U123" s="1"/>
    </row>
    <row r="124" spans="1:21" ht="31.5" customHeight="1">
      <c r="A124" s="42">
        <v>151</v>
      </c>
      <c r="C124" s="198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200"/>
      <c r="U124" s="1"/>
    </row>
    <row r="125" spans="1:21" ht="37.5" customHeight="1" thickBot="1">
      <c r="A125" s="42">
        <v>152</v>
      </c>
      <c r="C125" s="201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3"/>
      <c r="U125" s="1"/>
    </row>
    <row r="126" spans="1:21" ht="12" customHeight="1">
      <c r="A126" s="42">
        <v>153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"/>
    </row>
    <row r="127" spans="1:21" ht="14.25" customHeight="1">
      <c r="A127" s="42">
        <v>154</v>
      </c>
      <c r="C127" s="172" t="s">
        <v>114</v>
      </c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"/>
      <c r="U127" s="1"/>
    </row>
    <row r="128" spans="1:21" ht="12.75" customHeight="1" thickBot="1">
      <c r="A128" s="42">
        <v>155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1"/>
      <c r="U128" s="1"/>
    </row>
    <row r="129" spans="1:21" ht="16.5" customHeight="1">
      <c r="A129" s="42">
        <v>156</v>
      </c>
      <c r="B129" s="189" t="s">
        <v>96</v>
      </c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1"/>
    </row>
    <row r="130" spans="1:21" ht="108.75" customHeight="1" thickBot="1">
      <c r="A130" s="42">
        <v>157</v>
      </c>
      <c r="B130" s="192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4"/>
    </row>
    <row r="131" spans="1:21" ht="13.5" customHeight="1">
      <c r="A131" s="42">
        <v>158</v>
      </c>
      <c r="C131" s="14"/>
      <c r="D131" s="1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Q131" s="1"/>
      <c r="R131" s="1"/>
      <c r="S131" s="1"/>
      <c r="T131" s="1"/>
      <c r="U131" s="1"/>
    </row>
    <row r="132" spans="1:25" s="30" customFormat="1" ht="15.75" customHeight="1">
      <c r="A132" s="42">
        <v>159</v>
      </c>
      <c r="B132" s="27" t="s">
        <v>22</v>
      </c>
      <c r="C132" s="85" t="s">
        <v>23</v>
      </c>
      <c r="D132" s="85"/>
      <c r="E132" s="85"/>
      <c r="F132" s="85"/>
      <c r="G132" s="85"/>
      <c r="H132" s="85"/>
      <c r="I132" s="85"/>
      <c r="J132" s="85" t="s">
        <v>24</v>
      </c>
      <c r="K132" s="85"/>
      <c r="L132" s="85"/>
      <c r="M132" s="85"/>
      <c r="N132" s="85"/>
      <c r="O132" s="85" t="s">
        <v>25</v>
      </c>
      <c r="P132" s="85"/>
      <c r="Q132" s="85"/>
      <c r="R132" s="85"/>
      <c r="S132" s="85"/>
      <c r="T132" s="85"/>
      <c r="U132" s="85"/>
      <c r="V132" s="28"/>
      <c r="W132" s="28"/>
      <c r="X132" s="29"/>
      <c r="Y132" s="29"/>
    </row>
    <row r="133" spans="1:25" s="30" customFormat="1" ht="99.75" customHeight="1">
      <c r="A133" s="42">
        <v>160</v>
      </c>
      <c r="B133" s="31" t="s">
        <v>41</v>
      </c>
      <c r="C133" s="183" t="s">
        <v>76</v>
      </c>
      <c r="D133" s="186"/>
      <c r="E133" s="186"/>
      <c r="F133" s="186"/>
      <c r="G133" s="186"/>
      <c r="H133" s="186"/>
      <c r="I133" s="187"/>
      <c r="J133" s="127"/>
      <c r="K133" s="128"/>
      <c r="L133" s="128"/>
      <c r="M133" s="128"/>
      <c r="N133" s="128"/>
      <c r="O133" s="70" t="s">
        <v>123</v>
      </c>
      <c r="P133" s="70"/>
      <c r="Q133" s="70"/>
      <c r="R133" s="70"/>
      <c r="S133" s="70"/>
      <c r="T133" s="70"/>
      <c r="U133" s="70"/>
      <c r="V133" s="32"/>
      <c r="W133" s="28"/>
      <c r="X133" s="29"/>
      <c r="Y133" s="29"/>
    </row>
    <row r="134" spans="1:25" s="30" customFormat="1" ht="96" customHeight="1">
      <c r="A134" s="42">
        <v>161</v>
      </c>
      <c r="B134" s="31" t="s">
        <v>13</v>
      </c>
      <c r="C134" s="222" t="s">
        <v>77</v>
      </c>
      <c r="D134" s="222"/>
      <c r="E134" s="222"/>
      <c r="F134" s="222"/>
      <c r="G134" s="222"/>
      <c r="H134" s="222"/>
      <c r="I134" s="222"/>
      <c r="J134" s="127"/>
      <c r="K134" s="128"/>
      <c r="L134" s="128"/>
      <c r="M134" s="128"/>
      <c r="N134" s="128"/>
      <c r="O134" s="70" t="s">
        <v>123</v>
      </c>
      <c r="P134" s="70"/>
      <c r="Q134" s="70"/>
      <c r="R134" s="70"/>
      <c r="S134" s="70"/>
      <c r="T134" s="70"/>
      <c r="U134" s="70"/>
      <c r="V134" s="32"/>
      <c r="W134" s="28"/>
      <c r="X134" s="29"/>
      <c r="Y134" s="29"/>
    </row>
    <row r="135" spans="1:25" s="30" customFormat="1" ht="96.75" customHeight="1">
      <c r="A135" s="42">
        <v>162</v>
      </c>
      <c r="B135" s="33" t="s">
        <v>78</v>
      </c>
      <c r="C135" s="123" t="s">
        <v>105</v>
      </c>
      <c r="D135" s="123"/>
      <c r="E135" s="123"/>
      <c r="F135" s="123"/>
      <c r="G135" s="123"/>
      <c r="H135" s="123"/>
      <c r="I135" s="123"/>
      <c r="J135" s="219"/>
      <c r="K135" s="220"/>
      <c r="L135" s="220"/>
      <c r="M135" s="220"/>
      <c r="N135" s="221"/>
      <c r="O135" s="70" t="s">
        <v>123</v>
      </c>
      <c r="P135" s="70"/>
      <c r="Q135" s="70"/>
      <c r="R135" s="70"/>
      <c r="S135" s="70"/>
      <c r="T135" s="70"/>
      <c r="U135" s="70"/>
      <c r="V135" s="32"/>
      <c r="W135" s="28"/>
      <c r="X135" s="29"/>
      <c r="Y135" s="29"/>
    </row>
    <row r="136" spans="1:25" s="30" customFormat="1" ht="99.75" customHeight="1">
      <c r="A136" s="42">
        <v>163</v>
      </c>
      <c r="B136" s="34" t="s">
        <v>40</v>
      </c>
      <c r="C136" s="123" t="s">
        <v>79</v>
      </c>
      <c r="D136" s="185"/>
      <c r="E136" s="185"/>
      <c r="F136" s="185"/>
      <c r="G136" s="185"/>
      <c r="H136" s="185"/>
      <c r="I136" s="185"/>
      <c r="J136" s="84"/>
      <c r="K136" s="188"/>
      <c r="L136" s="188"/>
      <c r="M136" s="188"/>
      <c r="N136" s="188"/>
      <c r="O136" s="70" t="s">
        <v>123</v>
      </c>
      <c r="P136" s="70"/>
      <c r="Q136" s="70"/>
      <c r="R136" s="70"/>
      <c r="S136" s="70"/>
      <c r="T136" s="70"/>
      <c r="U136" s="70"/>
      <c r="V136" s="32"/>
      <c r="W136" s="28"/>
      <c r="X136" s="29"/>
      <c r="Y136" s="29"/>
    </row>
    <row r="137" spans="1:25" s="30" customFormat="1" ht="96.75" customHeight="1">
      <c r="A137" s="42">
        <v>164</v>
      </c>
      <c r="B137" s="34" t="s">
        <v>42</v>
      </c>
      <c r="C137" s="182" t="s">
        <v>106</v>
      </c>
      <c r="D137" s="182"/>
      <c r="E137" s="182"/>
      <c r="F137" s="182"/>
      <c r="G137" s="182"/>
      <c r="H137" s="182"/>
      <c r="I137" s="183"/>
      <c r="J137" s="103"/>
      <c r="K137" s="104"/>
      <c r="L137" s="104"/>
      <c r="M137" s="104"/>
      <c r="N137" s="105"/>
      <c r="O137" s="70" t="s">
        <v>123</v>
      </c>
      <c r="P137" s="70"/>
      <c r="Q137" s="70"/>
      <c r="R137" s="70"/>
      <c r="S137" s="70"/>
      <c r="T137" s="70"/>
      <c r="U137" s="70"/>
      <c r="V137" s="32"/>
      <c r="W137" s="28"/>
      <c r="X137" s="29"/>
      <c r="Y137" s="29"/>
    </row>
    <row r="138" spans="1:25" s="30" customFormat="1" ht="93.75" customHeight="1">
      <c r="A138" s="42">
        <v>165</v>
      </c>
      <c r="B138" s="35" t="s">
        <v>43</v>
      </c>
      <c r="C138" s="182" t="s">
        <v>80</v>
      </c>
      <c r="D138" s="182"/>
      <c r="E138" s="182"/>
      <c r="F138" s="182"/>
      <c r="G138" s="182"/>
      <c r="H138" s="182"/>
      <c r="I138" s="183"/>
      <c r="J138" s="67"/>
      <c r="K138" s="88"/>
      <c r="L138" s="88"/>
      <c r="M138" s="88"/>
      <c r="N138" s="89"/>
      <c r="O138" s="70" t="s">
        <v>123</v>
      </c>
      <c r="P138" s="70"/>
      <c r="Q138" s="70"/>
      <c r="R138" s="70"/>
      <c r="S138" s="70"/>
      <c r="T138" s="70"/>
      <c r="U138" s="70"/>
      <c r="V138" s="28"/>
      <c r="W138" s="28"/>
      <c r="X138" s="29"/>
      <c r="Y138" s="29"/>
    </row>
    <row r="139" spans="1:25" s="30" customFormat="1" ht="97.5" customHeight="1">
      <c r="A139" s="42">
        <v>166</v>
      </c>
      <c r="B139" s="36" t="s">
        <v>90</v>
      </c>
      <c r="C139" s="182" t="s">
        <v>113</v>
      </c>
      <c r="D139" s="182"/>
      <c r="E139" s="182"/>
      <c r="F139" s="182"/>
      <c r="G139" s="182"/>
      <c r="H139" s="182"/>
      <c r="I139" s="183"/>
      <c r="J139" s="103"/>
      <c r="K139" s="104"/>
      <c r="L139" s="104"/>
      <c r="M139" s="104"/>
      <c r="N139" s="105"/>
      <c r="O139" s="70" t="s">
        <v>123</v>
      </c>
      <c r="P139" s="70"/>
      <c r="Q139" s="70"/>
      <c r="R139" s="70"/>
      <c r="S139" s="70"/>
      <c r="T139" s="70"/>
      <c r="U139" s="70"/>
      <c r="V139" s="28"/>
      <c r="W139" s="28"/>
      <c r="X139" s="29"/>
      <c r="Y139" s="29"/>
    </row>
    <row r="140" spans="1:25" s="40" customFormat="1" ht="96.75" customHeight="1">
      <c r="A140" s="42">
        <v>168</v>
      </c>
      <c r="B140" s="46" t="s">
        <v>81</v>
      </c>
      <c r="C140" s="90" t="s">
        <v>98</v>
      </c>
      <c r="D140" s="91"/>
      <c r="E140" s="91"/>
      <c r="F140" s="91"/>
      <c r="G140" s="91"/>
      <c r="H140" s="91"/>
      <c r="I140" s="92"/>
      <c r="J140" s="76"/>
      <c r="K140" s="77"/>
      <c r="L140" s="77"/>
      <c r="M140" s="77"/>
      <c r="N140" s="77"/>
      <c r="O140" s="70" t="s">
        <v>123</v>
      </c>
      <c r="P140" s="70"/>
      <c r="Q140" s="70"/>
      <c r="R140" s="70"/>
      <c r="S140" s="70"/>
      <c r="T140" s="70"/>
      <c r="U140" s="70"/>
      <c r="V140" s="37"/>
      <c r="W140" s="38"/>
      <c r="X140" s="39"/>
      <c r="Y140" s="39"/>
    </row>
    <row r="141" spans="1:25" s="40" customFormat="1" ht="94.5" customHeight="1">
      <c r="A141" s="42">
        <v>169</v>
      </c>
      <c r="B141" s="46" t="s">
        <v>82</v>
      </c>
      <c r="C141" s="90" t="s">
        <v>120</v>
      </c>
      <c r="D141" s="91"/>
      <c r="E141" s="91"/>
      <c r="F141" s="91"/>
      <c r="G141" s="91"/>
      <c r="H141" s="91"/>
      <c r="I141" s="92"/>
      <c r="J141" s="76"/>
      <c r="K141" s="77"/>
      <c r="L141" s="77"/>
      <c r="M141" s="77"/>
      <c r="N141" s="77"/>
      <c r="O141" s="70" t="s">
        <v>123</v>
      </c>
      <c r="P141" s="70"/>
      <c r="Q141" s="70"/>
      <c r="R141" s="70"/>
      <c r="S141" s="70"/>
      <c r="T141" s="70"/>
      <c r="U141" s="70"/>
      <c r="V141" s="37"/>
      <c r="W141" s="38"/>
      <c r="X141" s="39"/>
      <c r="Y141" s="39"/>
    </row>
    <row r="142" spans="1:25" s="30" customFormat="1" ht="96.75" customHeight="1">
      <c r="A142" s="42">
        <v>170</v>
      </c>
      <c r="B142" s="36" t="s">
        <v>14</v>
      </c>
      <c r="C142" s="82" t="s">
        <v>99</v>
      </c>
      <c r="D142" s="82"/>
      <c r="E142" s="82"/>
      <c r="F142" s="82"/>
      <c r="G142" s="82"/>
      <c r="H142" s="82"/>
      <c r="I142" s="82"/>
      <c r="J142" s="84"/>
      <c r="K142" s="84"/>
      <c r="L142" s="84"/>
      <c r="M142" s="84"/>
      <c r="N142" s="84"/>
      <c r="O142" s="70" t="s">
        <v>123</v>
      </c>
      <c r="P142" s="70"/>
      <c r="Q142" s="70"/>
      <c r="R142" s="70"/>
      <c r="S142" s="70"/>
      <c r="T142" s="70"/>
      <c r="U142" s="70"/>
      <c r="V142" s="28"/>
      <c r="W142" s="28"/>
      <c r="X142" s="29"/>
      <c r="Y142" s="29"/>
    </row>
    <row r="143" spans="1:25" s="30" customFormat="1" ht="98.25" customHeight="1">
      <c r="A143" s="42">
        <v>171</v>
      </c>
      <c r="B143" s="36" t="s">
        <v>83</v>
      </c>
      <c r="C143" s="210" t="s">
        <v>91</v>
      </c>
      <c r="D143" s="211"/>
      <c r="E143" s="211"/>
      <c r="F143" s="211"/>
      <c r="G143" s="211"/>
      <c r="H143" s="211"/>
      <c r="I143" s="211"/>
      <c r="J143" s="84"/>
      <c r="K143" s="84"/>
      <c r="L143" s="84"/>
      <c r="M143" s="84"/>
      <c r="N143" s="84"/>
      <c r="O143" s="70" t="s">
        <v>123</v>
      </c>
      <c r="P143" s="70"/>
      <c r="Q143" s="70"/>
      <c r="R143" s="70"/>
      <c r="S143" s="70"/>
      <c r="T143" s="70"/>
      <c r="U143" s="70"/>
      <c r="V143" s="28"/>
      <c r="W143" s="28"/>
      <c r="X143" s="29"/>
      <c r="Y143" s="29"/>
    </row>
    <row r="144" spans="1:25" s="30" customFormat="1" ht="99.75" customHeight="1">
      <c r="A144" s="42">
        <v>172</v>
      </c>
      <c r="B144" s="63" t="s">
        <v>122</v>
      </c>
      <c r="C144" s="83" t="s">
        <v>112</v>
      </c>
      <c r="D144" s="83"/>
      <c r="E144" s="83"/>
      <c r="F144" s="83"/>
      <c r="G144" s="83"/>
      <c r="H144" s="83"/>
      <c r="I144" s="83"/>
      <c r="J144" s="215"/>
      <c r="K144" s="215"/>
      <c r="L144" s="215"/>
      <c r="M144" s="215"/>
      <c r="N144" s="215"/>
      <c r="O144" s="70" t="s">
        <v>123</v>
      </c>
      <c r="P144" s="70"/>
      <c r="Q144" s="70"/>
      <c r="R144" s="70"/>
      <c r="S144" s="70"/>
      <c r="T144" s="70"/>
      <c r="U144" s="70"/>
      <c r="V144" s="28"/>
      <c r="W144" s="28"/>
      <c r="X144" s="29"/>
      <c r="Y144" s="29"/>
    </row>
    <row r="145" spans="1:25" s="30" customFormat="1" ht="97.5" customHeight="1">
      <c r="A145" s="42"/>
      <c r="B145" s="63" t="s">
        <v>84</v>
      </c>
      <c r="C145" s="78" t="s">
        <v>97</v>
      </c>
      <c r="D145" s="79"/>
      <c r="E145" s="79"/>
      <c r="F145" s="79"/>
      <c r="G145" s="79"/>
      <c r="H145" s="79"/>
      <c r="I145" s="80"/>
      <c r="J145" s="81"/>
      <c r="K145" s="81"/>
      <c r="L145" s="81"/>
      <c r="M145" s="81"/>
      <c r="N145" s="81"/>
      <c r="O145" s="70" t="s">
        <v>123</v>
      </c>
      <c r="P145" s="70"/>
      <c r="Q145" s="70"/>
      <c r="R145" s="70"/>
      <c r="S145" s="70"/>
      <c r="T145" s="70"/>
      <c r="U145" s="70"/>
      <c r="V145" s="28"/>
      <c r="W145" s="28"/>
      <c r="X145" s="29"/>
      <c r="Y145" s="29"/>
    </row>
    <row r="146" spans="1:25" s="30" customFormat="1" ht="212.25" customHeight="1">
      <c r="A146" s="42">
        <v>173</v>
      </c>
      <c r="B146" s="45" t="s">
        <v>15</v>
      </c>
      <c r="C146" s="212" t="s">
        <v>111</v>
      </c>
      <c r="D146" s="213"/>
      <c r="E146" s="213"/>
      <c r="F146" s="213"/>
      <c r="G146" s="213"/>
      <c r="H146" s="213"/>
      <c r="I146" s="214"/>
      <c r="J146" s="71"/>
      <c r="K146" s="72"/>
      <c r="L146" s="72"/>
      <c r="M146" s="72"/>
      <c r="N146" s="73"/>
      <c r="O146" s="70" t="s">
        <v>123</v>
      </c>
      <c r="P146" s="70"/>
      <c r="Q146" s="70"/>
      <c r="R146" s="70"/>
      <c r="S146" s="70"/>
      <c r="T146" s="70"/>
      <c r="U146" s="70"/>
      <c r="V146" s="28"/>
      <c r="W146" s="28"/>
      <c r="X146" s="29"/>
      <c r="Y146" s="29"/>
    </row>
    <row r="147" spans="1:25" s="30" customFormat="1" ht="96.75" customHeight="1">
      <c r="A147" s="42">
        <v>174</v>
      </c>
      <c r="B147" s="36" t="s">
        <v>16</v>
      </c>
      <c r="C147" s="64" t="s">
        <v>100</v>
      </c>
      <c r="D147" s="74"/>
      <c r="E147" s="74"/>
      <c r="F147" s="74"/>
      <c r="G147" s="74"/>
      <c r="H147" s="74"/>
      <c r="I147" s="75"/>
      <c r="J147" s="67"/>
      <c r="K147" s="88"/>
      <c r="L147" s="88"/>
      <c r="M147" s="88"/>
      <c r="N147" s="89"/>
      <c r="O147" s="70" t="s">
        <v>123</v>
      </c>
      <c r="P147" s="70"/>
      <c r="Q147" s="70"/>
      <c r="R147" s="70"/>
      <c r="S147" s="70"/>
      <c r="T147" s="70"/>
      <c r="U147" s="70"/>
      <c r="V147" s="28"/>
      <c r="W147" s="28"/>
      <c r="X147" s="29"/>
      <c r="Y147" s="29"/>
    </row>
    <row r="148" spans="1:25" s="30" customFormat="1" ht="98.25" customHeight="1">
      <c r="A148" s="42"/>
      <c r="B148" s="36" t="s">
        <v>85</v>
      </c>
      <c r="C148" s="64" t="s">
        <v>101</v>
      </c>
      <c r="D148" s="65"/>
      <c r="E148" s="65"/>
      <c r="F148" s="65"/>
      <c r="G148" s="65"/>
      <c r="H148" s="65"/>
      <c r="I148" s="66"/>
      <c r="J148" s="67"/>
      <c r="K148" s="68"/>
      <c r="L148" s="68"/>
      <c r="M148" s="68"/>
      <c r="N148" s="69"/>
      <c r="O148" s="70" t="s">
        <v>123</v>
      </c>
      <c r="P148" s="70"/>
      <c r="Q148" s="70"/>
      <c r="R148" s="70"/>
      <c r="S148" s="70"/>
      <c r="T148" s="70"/>
      <c r="U148" s="70"/>
      <c r="V148" s="28"/>
      <c r="W148" s="28"/>
      <c r="X148" s="29"/>
      <c r="Y148" s="29"/>
    </row>
    <row r="149" spans="1:25" s="30" customFormat="1" ht="97.5" customHeight="1">
      <c r="A149" s="42">
        <v>175</v>
      </c>
      <c r="B149" s="36" t="s">
        <v>86</v>
      </c>
      <c r="C149" s="64" t="s">
        <v>118</v>
      </c>
      <c r="D149" s="74"/>
      <c r="E149" s="74"/>
      <c r="F149" s="74"/>
      <c r="G149" s="74"/>
      <c r="H149" s="74"/>
      <c r="I149" s="75"/>
      <c r="J149" s="67"/>
      <c r="K149" s="88"/>
      <c r="L149" s="88"/>
      <c r="M149" s="88"/>
      <c r="N149" s="89"/>
      <c r="O149" s="70" t="s">
        <v>123</v>
      </c>
      <c r="P149" s="70"/>
      <c r="Q149" s="70"/>
      <c r="R149" s="70"/>
      <c r="S149" s="70"/>
      <c r="T149" s="70"/>
      <c r="U149" s="70"/>
      <c r="V149" s="28"/>
      <c r="W149" s="28"/>
      <c r="X149" s="29"/>
      <c r="Y149" s="29"/>
    </row>
    <row r="150" spans="1:25" s="30" customFormat="1" ht="97.5" customHeight="1">
      <c r="A150" s="42">
        <v>177</v>
      </c>
      <c r="B150" s="46" t="s">
        <v>62</v>
      </c>
      <c r="C150" s="207" t="s">
        <v>88</v>
      </c>
      <c r="D150" s="207"/>
      <c r="E150" s="207"/>
      <c r="F150" s="207"/>
      <c r="G150" s="207"/>
      <c r="H150" s="207"/>
      <c r="I150" s="207"/>
      <c r="J150" s="76"/>
      <c r="K150" s="77"/>
      <c r="L150" s="77"/>
      <c r="M150" s="77"/>
      <c r="N150" s="77"/>
      <c r="O150" s="70" t="s">
        <v>123</v>
      </c>
      <c r="P150" s="70"/>
      <c r="Q150" s="70"/>
      <c r="R150" s="70"/>
      <c r="S150" s="70"/>
      <c r="T150" s="70"/>
      <c r="U150" s="70"/>
      <c r="V150" s="28"/>
      <c r="W150" s="28"/>
      <c r="X150" s="29"/>
      <c r="Y150" s="29"/>
    </row>
    <row r="151" spans="1:25" s="30" customFormat="1" ht="96.75" customHeight="1">
      <c r="A151" s="42">
        <v>178</v>
      </c>
      <c r="B151" s="46" t="s">
        <v>87</v>
      </c>
      <c r="C151" s="207" t="s">
        <v>107</v>
      </c>
      <c r="D151" s="207"/>
      <c r="E151" s="207"/>
      <c r="F151" s="207"/>
      <c r="G151" s="207"/>
      <c r="H151" s="207"/>
      <c r="I151" s="207"/>
      <c r="J151" s="76"/>
      <c r="K151" s="77"/>
      <c r="L151" s="77"/>
      <c r="M151" s="77"/>
      <c r="N151" s="77"/>
      <c r="O151" s="70" t="s">
        <v>123</v>
      </c>
      <c r="P151" s="70"/>
      <c r="Q151" s="70"/>
      <c r="R151" s="70"/>
      <c r="S151" s="70"/>
      <c r="T151" s="70"/>
      <c r="U151" s="70"/>
      <c r="V151" s="28"/>
      <c r="W151" s="28"/>
      <c r="X151" s="29"/>
      <c r="Y151" s="29"/>
    </row>
    <row r="152" spans="1:25" s="30" customFormat="1" ht="95.25" customHeight="1" thickBot="1">
      <c r="A152" s="42">
        <v>179</v>
      </c>
      <c r="B152" s="36" t="s">
        <v>89</v>
      </c>
      <c r="C152" s="207" t="s">
        <v>102</v>
      </c>
      <c r="D152" s="207"/>
      <c r="E152" s="207"/>
      <c r="F152" s="207"/>
      <c r="G152" s="207"/>
      <c r="H152" s="207"/>
      <c r="I152" s="207"/>
      <c r="J152" s="208"/>
      <c r="K152" s="209"/>
      <c r="L152" s="209"/>
      <c r="M152" s="209"/>
      <c r="N152" s="209"/>
      <c r="O152" s="70" t="s">
        <v>123</v>
      </c>
      <c r="P152" s="70"/>
      <c r="Q152" s="70"/>
      <c r="R152" s="70"/>
      <c r="S152" s="70"/>
      <c r="T152" s="70"/>
      <c r="U152" s="70"/>
      <c r="V152" s="28"/>
      <c r="W152" s="28"/>
      <c r="X152" s="29"/>
      <c r="Y152" s="29"/>
    </row>
    <row r="153" spans="1:25" s="30" customFormat="1" ht="36" customHeight="1">
      <c r="A153" s="42">
        <v>181</v>
      </c>
      <c r="B153" s="99" t="s">
        <v>51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1"/>
      <c r="V153" s="28"/>
      <c r="W153" s="28"/>
      <c r="X153" s="29"/>
      <c r="Y153" s="29"/>
    </row>
    <row r="154" spans="1:25" s="30" customFormat="1" ht="19.5" customHeight="1" thickBot="1">
      <c r="A154" s="42">
        <v>182</v>
      </c>
      <c r="B154" s="216" t="s">
        <v>52</v>
      </c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8"/>
      <c r="V154" s="28"/>
      <c r="W154" s="28"/>
      <c r="X154" s="29"/>
      <c r="Y154" s="29"/>
    </row>
    <row r="155" spans="1:25" s="30" customFormat="1" ht="52.5" customHeight="1" thickBot="1">
      <c r="A155" s="42">
        <v>183</v>
      </c>
      <c r="B155" s="204" t="s">
        <v>50</v>
      </c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6"/>
      <c r="V155" s="28"/>
      <c r="W155" s="28"/>
      <c r="X155" s="29"/>
      <c r="Y155" s="29"/>
    </row>
  </sheetData>
  <sheetProtection password="85DA" sheet="1" formatRows="0"/>
  <mergeCells count="234">
    <mergeCell ref="O89:Q89"/>
    <mergeCell ref="O91:Q91"/>
    <mergeCell ref="M85:N85"/>
    <mergeCell ref="C113:D113"/>
    <mergeCell ref="C79:J98"/>
    <mergeCell ref="O93:Q93"/>
    <mergeCell ref="M81:N81"/>
    <mergeCell ref="M80:N80"/>
    <mergeCell ref="K80:L80"/>
    <mergeCell ref="K88:L88"/>
    <mergeCell ref="O84:Q84"/>
    <mergeCell ref="M90:N90"/>
    <mergeCell ref="C99:J99"/>
    <mergeCell ref="O96:Q96"/>
    <mergeCell ref="O95:Q95"/>
    <mergeCell ref="O99:Q99"/>
    <mergeCell ref="M97:N97"/>
    <mergeCell ref="K87:L87"/>
    <mergeCell ref="M87:N87"/>
    <mergeCell ref="K96:L96"/>
    <mergeCell ref="O82:Q82"/>
    <mergeCell ref="O83:Q83"/>
    <mergeCell ref="S112:T112"/>
    <mergeCell ref="C104:T104"/>
    <mergeCell ref="O97:Q97"/>
    <mergeCell ref="O98:Q98"/>
    <mergeCell ref="R97:T97"/>
    <mergeCell ref="R95:T95"/>
    <mergeCell ref="C107:T108"/>
    <mergeCell ref="M96:N96"/>
    <mergeCell ref="R89:T89"/>
    <mergeCell ref="R90:T90"/>
    <mergeCell ref="R91:T91"/>
    <mergeCell ref="R98:T98"/>
    <mergeCell ref="M91:N91"/>
    <mergeCell ref="R94:T94"/>
    <mergeCell ref="M94:N94"/>
    <mergeCell ref="O94:Q94"/>
    <mergeCell ref="O90:Q90"/>
    <mergeCell ref="M93:N93"/>
    <mergeCell ref="S113:T113"/>
    <mergeCell ref="C112:D112"/>
    <mergeCell ref="E112:J112"/>
    <mergeCell ref="R82:T82"/>
    <mergeCell ref="R83:T83"/>
    <mergeCell ref="R84:T84"/>
    <mergeCell ref="K90:L90"/>
    <mergeCell ref="M82:N82"/>
    <mergeCell ref="R99:T99"/>
    <mergeCell ref="R93:T93"/>
    <mergeCell ref="E116:J116"/>
    <mergeCell ref="E113:J113"/>
    <mergeCell ref="K115:O115"/>
    <mergeCell ref="E114:J114"/>
    <mergeCell ref="K113:O113"/>
    <mergeCell ref="P113:R113"/>
    <mergeCell ref="O151:U151"/>
    <mergeCell ref="O135:U135"/>
    <mergeCell ref="O136:U136"/>
    <mergeCell ref="O133:U133"/>
    <mergeCell ref="C127:S127"/>
    <mergeCell ref="J135:N135"/>
    <mergeCell ref="J139:N139"/>
    <mergeCell ref="O137:U137"/>
    <mergeCell ref="O139:U139"/>
    <mergeCell ref="C134:I134"/>
    <mergeCell ref="B155:U155"/>
    <mergeCell ref="C152:I152"/>
    <mergeCell ref="J152:N152"/>
    <mergeCell ref="C143:I143"/>
    <mergeCell ref="O152:U152"/>
    <mergeCell ref="C146:I146"/>
    <mergeCell ref="C150:I150"/>
    <mergeCell ref="C151:I151"/>
    <mergeCell ref="J144:N144"/>
    <mergeCell ref="B154:U154"/>
    <mergeCell ref="C114:D114"/>
    <mergeCell ref="S116:T116"/>
    <mergeCell ref="P116:R116"/>
    <mergeCell ref="C123:T125"/>
    <mergeCell ref="C132:I132"/>
    <mergeCell ref="C115:D115"/>
    <mergeCell ref="E115:J115"/>
    <mergeCell ref="C116:D116"/>
    <mergeCell ref="J132:N132"/>
    <mergeCell ref="E119:J119"/>
    <mergeCell ref="J151:N151"/>
    <mergeCell ref="J150:N150"/>
    <mergeCell ref="O150:U150"/>
    <mergeCell ref="J136:N136"/>
    <mergeCell ref="S117:T117"/>
    <mergeCell ref="P118:R118"/>
    <mergeCell ref="O143:U143"/>
    <mergeCell ref="E117:J117"/>
    <mergeCell ref="B129:U130"/>
    <mergeCell ref="C121:S121"/>
    <mergeCell ref="C139:I139"/>
    <mergeCell ref="K116:O116"/>
    <mergeCell ref="O142:U142"/>
    <mergeCell ref="O138:U138"/>
    <mergeCell ref="J133:N133"/>
    <mergeCell ref="S119:T119"/>
    <mergeCell ref="C137:I137"/>
    <mergeCell ref="C138:I138"/>
    <mergeCell ref="C136:I136"/>
    <mergeCell ref="C133:I133"/>
    <mergeCell ref="C71:S71"/>
    <mergeCell ref="R85:T85"/>
    <mergeCell ref="O86:Q86"/>
    <mergeCell ref="M86:N86"/>
    <mergeCell ref="O80:Q80"/>
    <mergeCell ref="R80:T80"/>
    <mergeCell ref="C75:T75"/>
    <mergeCell ref="M83:N83"/>
    <mergeCell ref="M84:N84"/>
    <mergeCell ref="C77:J78"/>
    <mergeCell ref="C69:T69"/>
    <mergeCell ref="C59:T59"/>
    <mergeCell ref="O88:Q88"/>
    <mergeCell ref="R88:T88"/>
    <mergeCell ref="C73:T73"/>
    <mergeCell ref="C65:T65"/>
    <mergeCell ref="O81:Q81"/>
    <mergeCell ref="R81:T81"/>
    <mergeCell ref="R87:T87"/>
    <mergeCell ref="O85:Q85"/>
    <mergeCell ref="B22:I22"/>
    <mergeCell ref="J22:U22"/>
    <mergeCell ref="J23:U23"/>
    <mergeCell ref="C55:T55"/>
    <mergeCell ref="J24:U24"/>
    <mergeCell ref="B37:U41"/>
    <mergeCell ref="C47:T47"/>
    <mergeCell ref="B35:U35"/>
    <mergeCell ref="C51:T51"/>
    <mergeCell ref="J17:U17"/>
    <mergeCell ref="J18:U18"/>
    <mergeCell ref="J19:U19"/>
    <mergeCell ref="J20:U20"/>
    <mergeCell ref="B19:I19"/>
    <mergeCell ref="B20:I20"/>
    <mergeCell ref="B21:I21"/>
    <mergeCell ref="B18:I18"/>
    <mergeCell ref="B11:U12"/>
    <mergeCell ref="B13:U13"/>
    <mergeCell ref="J16:U16"/>
    <mergeCell ref="B15:I15"/>
    <mergeCell ref="J15:U15"/>
    <mergeCell ref="B16:I16"/>
    <mergeCell ref="J21:U21"/>
    <mergeCell ref="B17:I17"/>
    <mergeCell ref="E118:J118"/>
    <mergeCell ref="P119:R119"/>
    <mergeCell ref="K119:O119"/>
    <mergeCell ref="R86:T86"/>
    <mergeCell ref="O87:Q87"/>
    <mergeCell ref="M92:N92"/>
    <mergeCell ref="P112:R112"/>
    <mergeCell ref="S114:T114"/>
    <mergeCell ref="K114:O114"/>
    <mergeCell ref="M95:N95"/>
    <mergeCell ref="C135:I135"/>
    <mergeCell ref="M88:N88"/>
    <mergeCell ref="M99:N99"/>
    <mergeCell ref="K98:L98"/>
    <mergeCell ref="M98:N98"/>
    <mergeCell ref="M89:N89"/>
    <mergeCell ref="C118:D118"/>
    <mergeCell ref="C117:D117"/>
    <mergeCell ref="J134:N134"/>
    <mergeCell ref="K112:O112"/>
    <mergeCell ref="K117:O117"/>
    <mergeCell ref="K89:L89"/>
    <mergeCell ref="K97:L97"/>
    <mergeCell ref="P117:R117"/>
    <mergeCell ref="O92:Q92"/>
    <mergeCell ref="R96:T96"/>
    <mergeCell ref="R92:T92"/>
    <mergeCell ref="P115:R115"/>
    <mergeCell ref="S115:T115"/>
    <mergeCell ref="P114:R114"/>
    <mergeCell ref="K81:L81"/>
    <mergeCell ref="K85:L85"/>
    <mergeCell ref="K86:L86"/>
    <mergeCell ref="K82:L82"/>
    <mergeCell ref="K83:L83"/>
    <mergeCell ref="K84:L84"/>
    <mergeCell ref="K94:L94"/>
    <mergeCell ref="K91:L91"/>
    <mergeCell ref="K92:L92"/>
    <mergeCell ref="K95:L95"/>
    <mergeCell ref="K93:L93"/>
    <mergeCell ref="R77:T78"/>
    <mergeCell ref="O77:Q78"/>
    <mergeCell ref="R79:T79"/>
    <mergeCell ref="O79:Q79"/>
    <mergeCell ref="M77:N78"/>
    <mergeCell ref="K77:L78"/>
    <mergeCell ref="M79:N79"/>
    <mergeCell ref="K79:L79"/>
    <mergeCell ref="B153:U153"/>
    <mergeCell ref="K99:L99"/>
    <mergeCell ref="J138:N138"/>
    <mergeCell ref="J137:N137"/>
    <mergeCell ref="O134:U134"/>
    <mergeCell ref="K118:O118"/>
    <mergeCell ref="S118:T118"/>
    <mergeCell ref="O132:U132"/>
    <mergeCell ref="C119:D119"/>
    <mergeCell ref="O149:U149"/>
    <mergeCell ref="C149:I149"/>
    <mergeCell ref="J147:N147"/>
    <mergeCell ref="J149:N149"/>
    <mergeCell ref="C140:I140"/>
    <mergeCell ref="J140:N140"/>
    <mergeCell ref="O140:U140"/>
    <mergeCell ref="C141:I141"/>
    <mergeCell ref="J141:N141"/>
    <mergeCell ref="O141:U141"/>
    <mergeCell ref="C145:I145"/>
    <mergeCell ref="J145:N145"/>
    <mergeCell ref="O145:U145"/>
    <mergeCell ref="O144:U144"/>
    <mergeCell ref="C142:I142"/>
    <mergeCell ref="C144:I144"/>
    <mergeCell ref="J143:N143"/>
    <mergeCell ref="J142:N142"/>
    <mergeCell ref="C148:I148"/>
    <mergeCell ref="J148:N148"/>
    <mergeCell ref="O148:U148"/>
    <mergeCell ref="O146:U146"/>
    <mergeCell ref="O147:U147"/>
    <mergeCell ref="J146:N146"/>
    <mergeCell ref="C147:I147"/>
  </mergeCells>
  <conditionalFormatting sqref="O142:U145">
    <cfRule type="expression" priority="10" dxfId="0" stopIfTrue="1">
      <formula>J142="nie"</formula>
    </cfRule>
  </conditionalFormatting>
  <conditionalFormatting sqref="O147:U152">
    <cfRule type="expression" priority="3" dxfId="0" stopIfTrue="1">
      <formula>J147="nie"</formula>
    </cfRule>
  </conditionalFormatting>
  <dataValidations count="15">
    <dataValidation type="list" allowBlank="1" showInputMessage="1" showErrorMessage="1" sqref="J150:N150">
      <formula1>otazka_5.1</formula1>
    </dataValidation>
    <dataValidation type="list" allowBlank="1" showInputMessage="1" showErrorMessage="1" sqref="J151:N151">
      <formula1>otazka_5.2</formula1>
    </dataValidation>
    <dataValidation type="decimal" allowBlank="1" showInputMessage="1" showErrorMessage="1" prompt="iba kladné číslo" sqref="J146:N146">
      <formula1>0</formula1>
      <formula2>9999999999999</formula2>
    </dataValidation>
    <dataValidation type="list" allowBlank="1" showInputMessage="1" showErrorMessage="1" sqref="J137:N137">
      <formula1>otazka_1.5</formula1>
    </dataValidation>
    <dataValidation type="list" allowBlank="1" showInputMessage="1" showErrorMessage="1" sqref="J134:N134">
      <formula1>ot13</formula1>
    </dataValidation>
    <dataValidation type="list" allowBlank="1" showInputMessage="1" showErrorMessage="1" sqref="J135:N135">
      <formula1>otazka_1.3</formula1>
    </dataValidation>
    <dataValidation type="textLength" operator="lessThanOrEqual" allowBlank="1" showInputMessage="1" showErrorMessage="1" sqref="C55:T55 C65:T65 C69:T69 C59:T59 O133:U152">
      <formula1>500</formula1>
    </dataValidation>
    <dataValidation type="textLength" operator="lessThanOrEqual" allowBlank="1" showInputMessage="1" showErrorMessage="1" sqref="C123">
      <formula1>900</formula1>
    </dataValidation>
    <dataValidation type="textLength" operator="lessThanOrEqual" allowBlank="1" showInputMessage="1" showErrorMessage="1" sqref="C107:T108">
      <formula1>600</formula1>
    </dataValidation>
    <dataValidation type="list" allowBlank="1" showInputMessage="1" showErrorMessage="1" sqref="J133:N133">
      <formula1>otazka11</formula1>
    </dataValidation>
    <dataValidation type="list" allowBlank="1" showInputMessage="1" showErrorMessage="1" sqref="J139:N139">
      <formula1>otazka_1.7</formula1>
    </dataValidation>
    <dataValidation type="list" allowBlank="1" showInputMessage="1" showErrorMessage="1" sqref="J140:N141">
      <formula1>otazka_2.1</formula1>
    </dataValidation>
    <dataValidation type="textLength" operator="lessThanOrEqual" allowBlank="1" showInputMessage="1" showErrorMessage="1" sqref="C51:T51">
      <formula1>300</formula1>
    </dataValidation>
    <dataValidation type="textLength" operator="lessThanOrEqual" allowBlank="1" showInputMessage="1" showErrorMessage="1" sqref="C47:T47">
      <formula1>120</formula1>
    </dataValidation>
    <dataValidation type="textLength" operator="lessThanOrEqual" allowBlank="1" showInputMessage="1" showErrorMessage="1" sqref="C73:T73">
      <formula1>1000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2"/>
  <headerFooter alignWithMargins="0">
    <oddFooter>&amp;R
&amp;P
</oddFooter>
  </headerFooter>
  <rowBreaks count="4" manualBreakCount="4">
    <brk id="41" max="21" man="1"/>
    <brk id="74" max="21" man="1"/>
    <brk id="103" max="21" man="1"/>
    <brk id="126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3.140625" style="41" customWidth="1"/>
    <col min="2" max="2" width="24.421875" style="41" customWidth="1"/>
    <col min="3" max="3" width="30.421875" style="41" customWidth="1"/>
    <col min="4" max="4" width="34.140625" style="41" customWidth="1"/>
    <col min="5" max="5" width="7.7109375" style="41" customWidth="1"/>
    <col min="6" max="6" width="10.421875" style="41" customWidth="1"/>
    <col min="7" max="16384" width="9.140625" style="41" customWidth="1"/>
  </cols>
  <sheetData>
    <row r="1" spans="1:7" ht="13.5">
      <c r="A1" s="53" t="s">
        <v>103</v>
      </c>
      <c r="B1" s="43" t="s">
        <v>44</v>
      </c>
      <c r="C1" s="43" t="s">
        <v>35</v>
      </c>
      <c r="D1" s="43"/>
      <c r="E1" s="43"/>
      <c r="F1" s="43"/>
      <c r="G1" s="43"/>
    </row>
    <row r="2" spans="1:11" ht="13.5">
      <c r="A2" s="54" t="s">
        <v>104</v>
      </c>
      <c r="B2" s="43" t="s">
        <v>44</v>
      </c>
      <c r="C2" s="43" t="s">
        <v>35</v>
      </c>
      <c r="D2" s="43"/>
      <c r="E2" s="43"/>
      <c r="F2" s="43"/>
      <c r="G2" s="43"/>
      <c r="H2" s="43"/>
      <c r="I2" s="43"/>
      <c r="J2" s="43"/>
      <c r="K2" s="43"/>
    </row>
    <row r="3" spans="1:11" ht="13.5">
      <c r="A3" s="54" t="s">
        <v>78</v>
      </c>
      <c r="B3" s="55" t="s">
        <v>44</v>
      </c>
      <c r="C3" s="55" t="s">
        <v>35</v>
      </c>
      <c r="D3" s="55" t="s">
        <v>108</v>
      </c>
      <c r="E3" s="55"/>
      <c r="F3" s="55"/>
      <c r="G3" s="43"/>
      <c r="H3" s="43"/>
      <c r="I3" s="43"/>
      <c r="J3" s="43"/>
      <c r="K3" s="43"/>
    </row>
    <row r="4" spans="1:10" ht="13.5">
      <c r="A4" s="56" t="s">
        <v>42</v>
      </c>
      <c r="B4" s="55" t="s">
        <v>44</v>
      </c>
      <c r="C4" s="55" t="s">
        <v>35</v>
      </c>
      <c r="D4" s="55" t="s">
        <v>108</v>
      </c>
      <c r="E4" s="43"/>
      <c r="F4" s="43"/>
      <c r="G4" s="43"/>
      <c r="H4" s="43"/>
      <c r="I4" s="43"/>
      <c r="J4" s="43"/>
    </row>
    <row r="5" spans="1:10" ht="13.5">
      <c r="A5" s="57" t="s">
        <v>90</v>
      </c>
      <c r="B5" s="43" t="s">
        <v>44</v>
      </c>
      <c r="C5" s="43" t="s">
        <v>35</v>
      </c>
      <c r="D5" s="43"/>
      <c r="E5" s="43"/>
      <c r="F5" s="43"/>
      <c r="G5" s="43"/>
      <c r="H5" s="43"/>
      <c r="I5" s="43"/>
      <c r="J5" s="43"/>
    </row>
    <row r="6" spans="1:10" ht="13.5">
      <c r="A6" s="58" t="s">
        <v>81</v>
      </c>
      <c r="B6" s="43" t="s">
        <v>44</v>
      </c>
      <c r="C6" s="43" t="s">
        <v>35</v>
      </c>
      <c r="D6" s="43" t="s">
        <v>109</v>
      </c>
      <c r="E6" s="43"/>
      <c r="F6" s="43"/>
      <c r="G6" s="43"/>
      <c r="H6" s="43"/>
      <c r="I6" s="43"/>
      <c r="J6" s="43"/>
    </row>
    <row r="7" spans="1:10" ht="13.5">
      <c r="A7" s="59" t="s">
        <v>82</v>
      </c>
      <c r="B7" s="43" t="s">
        <v>44</v>
      </c>
      <c r="C7" s="43" t="s">
        <v>35</v>
      </c>
      <c r="D7" s="43" t="s">
        <v>109</v>
      </c>
      <c r="E7" s="43"/>
      <c r="F7" s="43"/>
      <c r="G7" s="43"/>
      <c r="H7" s="43"/>
      <c r="I7" s="43"/>
      <c r="J7" s="43"/>
    </row>
    <row r="8" spans="1:10" ht="13.5">
      <c r="A8" s="59" t="s">
        <v>62</v>
      </c>
      <c r="B8" s="43" t="s">
        <v>44</v>
      </c>
      <c r="C8" s="43" t="s">
        <v>35</v>
      </c>
      <c r="D8" s="43" t="s">
        <v>108</v>
      </c>
      <c r="E8" s="43"/>
      <c r="F8" s="43"/>
      <c r="G8" s="43"/>
      <c r="H8" s="43"/>
      <c r="I8" s="43"/>
      <c r="J8" s="43"/>
    </row>
    <row r="9" spans="1:10" ht="13.5">
      <c r="A9" s="60" t="s">
        <v>87</v>
      </c>
      <c r="B9" s="43" t="s">
        <v>44</v>
      </c>
      <c r="C9" s="43" t="s">
        <v>35</v>
      </c>
      <c r="D9" s="43" t="s">
        <v>108</v>
      </c>
      <c r="E9" s="43"/>
      <c r="F9" s="43"/>
      <c r="G9" s="43"/>
      <c r="H9" s="43"/>
      <c r="I9" s="43"/>
      <c r="J9" s="43"/>
    </row>
    <row r="10" spans="1:10" ht="13.5">
      <c r="A10" s="44"/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3.5">
      <c r="A11" s="44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3.5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3.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3.5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3.5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7" ht="13.5">
      <c r="A16" s="43"/>
      <c r="B16" s="43"/>
      <c r="C16" s="43"/>
      <c r="D16" s="43"/>
      <c r="E16" s="43"/>
      <c r="F16" s="43"/>
      <c r="G16" s="43"/>
    </row>
    <row r="17" spans="1:7" ht="13.5">
      <c r="A17" s="43"/>
      <c r="B17" s="43"/>
      <c r="C17" s="43"/>
      <c r="D17" s="43"/>
      <c r="E17" s="43"/>
      <c r="F17" s="43"/>
      <c r="G17" s="43"/>
    </row>
    <row r="18" spans="1:7" ht="13.5">
      <c r="A18" s="43"/>
      <c r="B18" s="43"/>
      <c r="C18" s="43"/>
      <c r="D18" s="43"/>
      <c r="E18" s="43"/>
      <c r="F18" s="43"/>
      <c r="G18" s="43"/>
    </row>
    <row r="19" spans="1:7" ht="13.5">
      <c r="A19" s="43"/>
      <c r="B19" s="43"/>
      <c r="C19" s="43"/>
      <c r="D19" s="43"/>
      <c r="E19" s="43"/>
      <c r="F19" s="43"/>
      <c r="G19" s="43"/>
    </row>
  </sheetData>
  <sheetProtection password="85DA" sheet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projektu - 3.2b ROP 2010</dc:title>
  <dc:subject/>
  <dc:creator>RO pre ROP</dc:creator>
  <cp:keywords/>
  <dc:description/>
  <cp:lastModifiedBy>dubjakova</cp:lastModifiedBy>
  <cp:lastPrinted>2012-02-14T15:16:12Z</cp:lastPrinted>
  <dcterms:created xsi:type="dcterms:W3CDTF">2008-01-18T13:49:39Z</dcterms:created>
  <dcterms:modified xsi:type="dcterms:W3CDTF">2012-04-11T07:10:55Z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